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ana.bernalz\Downloads\"/>
    </mc:Choice>
  </mc:AlternateContent>
  <bookViews>
    <workbookView xWindow="0" yWindow="0" windowWidth="28800" windowHeight="11700"/>
  </bookViews>
  <sheets>
    <sheet name="400 F14.1  PLANES DE MEJORAM..." sheetId="1" r:id="rId1"/>
  </sheets>
  <calcPr calcId="162913"/>
</workbook>
</file>

<file path=xl/sharedStrings.xml><?xml version="1.0" encoding="utf-8"?>
<sst xmlns="http://schemas.openxmlformats.org/spreadsheetml/2006/main" count="346" uniqueCount="191">
  <si>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</si>
  <si>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</si>
  <si>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</si>
  <si>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</si>
  <si>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</si>
  <si>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</si>
  <si>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</si>
  <si>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</si>
  <si>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</si>
  <si>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</si>
  <si>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</si>
  <si>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</si>
  <si>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</si>
  <si>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</si>
  <si>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</si>
  <si>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</si>
  <si>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</si>
  <si>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</si>
  <si>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</si>
  <si>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</si>
  <si>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</si>
  <si>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</si>
  <si>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</si>
  <si>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</si>
  <si>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</si>
  <si>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</si>
  <si>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</si>
  <si>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H1</t>
  </si>
  <si>
    <t>H2</t>
  </si>
  <si>
    <t>H3</t>
  </si>
  <si>
    <t>H4</t>
  </si>
  <si>
    <t>H5</t>
  </si>
  <si>
    <t>H6</t>
  </si>
  <si>
    <t>H7</t>
  </si>
  <si>
    <t>H8</t>
  </si>
  <si>
    <t>H9</t>
  </si>
  <si>
    <t>H10</t>
  </si>
  <si>
    <t>H11</t>
  </si>
  <si>
    <t>H12</t>
  </si>
  <si>
    <t>HALLAZGO No. 1 – PREDIOS CON SITUACIÓN JURÍDICA INDETERMINADA (A) (D1). Existe una situación jurídica indeterminada en 33 predios desde diciembre del 2023, debido a que se terminaron los contratos de arrendamiento, y pese a que los ocupantes han solicitado a la Agencia Nacional de Tierras en varias ocasiones la celebración de un nuevo contrato, la entidad no ha realizado ningún trámite c</t>
  </si>
  <si>
    <t xml:space="preserve">HALLAZGO No. 2 - PREDIOS QUE NUNCA HAN TENIDO CONTRATO EN BALDÍOS RESERVADOS DE SAN BERNARDO. (A) (IP.1). 345 predios ubicados  en el archipiélago de Islas de San Bernardo no tienen contratos y sus actuales ocupantes no pagan arriendo por el uso y goce de los mismos, sin que la ANT haya adelantado gestiones encaminadas a adelantar procesos contractuales para celebrar contratos enfocados </t>
  </si>
  <si>
    <t>HALLAZGO No. 3 – INFRACCIONES AMBIENTALES (A) (D2). 6 predios baldíos reservados ubicados en el Archipiélago de Islas del Rosario  no cuentan con permisos ambientales, incumpliendo lo establecido en la cláusula 6 y 9 del contrato de arrendamiento. Esta situación, obedece a debilidades en el control y seguimiento del cumplimiento de las obligaciones ambientales por parte de los arrendatar</t>
  </si>
  <si>
    <t>HALLAZGO No. 4 - CLARIFICACIÓN DE PREDIOS – ISLAS DEL ARCHIPIÉLAGO DE SAN BERNARDO (A) (D3). Falta de gestión de la Subdirección de Procesos Agrarios y Gestión Jurídica de la ANT, al no adelantar los procesos agrarios de clarificación de la propiedad y deslinde de tierras de la Nación respecto de los predios sobre los que el antiguo INCODER no realizó el proceso de clarificación o de rec</t>
  </si>
  <si>
    <t>HALLAZGO No. 5 - EJECUCIÓN DE RECURSOS APROPIADOS PARA SER INVERTIDOS EN LAS ISLAS DEL ROSARIO Y SAN BERNARDO (A). Para cada una de las vigencias del 2022 y 2023, vía Presupuesto General de la Nación se apropió la suma de mil seiscientos millones de pesos m/cte. ($1.600.000.000) a través del rubro “Proyectos de inversión, 1704-110018 implementación del ordenamiento social de la propiedad</t>
  </si>
  <si>
    <t xml:space="preserve">HALLAZGO No. 6 - PREDIOS CON TERMINACIÓN ANTICIPADA DEL CONTRATO Y SIN RECUPERAR. (A) (D4). La Agencia Nacional de Tierras como administradora de los Baldíos Reservados de la Nación, realizó actuación  administrativa sancionatoria adelantada en cumplimiento del artículo 86 de la Ley 1474 de 2011 por el incumplimiento del contrato No. 003 del 4 de diciembre de 2015, predio “REINA MORA” y </t>
  </si>
  <si>
    <t>HALLAZGO No. 7 - BALDÍOS RESERVADOS - PREDIO RECUPERADO POR LA ANT EN ESTADO DE ABANDONO (A). En desarrollo de la Actuación Especial que realiza la Contraloría General de la República a la Agencia Nacional de Tierras Islas del Rosario y San Bernardo, se evidenció, que el predio San Quintín fue recuperado en octubre de 2023, presentando abandono en sus instalaciones sin que la ANT, haya r</t>
  </si>
  <si>
    <t xml:space="preserve">HALLAZGO NO. 8 - CONTRATOS DE PRESTACIÓN DE SERVICIOS A SEIS (6) MESES. (A) . La Agencia Nacional de Tierras, realiza vinculaciones cada seis (6) meses, situación que no permite la continuidad de las obligaciones establecidas en los contratos debido a que los procesos de contratación, no se estructuran, suscriben y se ejecutan a tiempo, lo que conlleva a un estancamiento de los procesos </t>
  </si>
  <si>
    <t>HALLAZGO No. 9 - PRINCIPIO DE COORDINACIÓN ENTRE ACTORES DE LAS ISLAS DEL ROSARIO Y SAN BERNARDO (A). En desarrollo de la Actuación Especial que realiza la Contraloría General de la República a los predios baldíos reservados de Islas del Rosario y San Bernardo para las vigencias 2021 a 2023, se pudo identificar, que no existe articulación y coordinación de la Agencia Nacional de Tierras,</t>
  </si>
  <si>
    <t>HALLAZGO No. 10 - PREDIO TECHO ROJO (A). La Agencia Nacional de Tierras como administradora de los baldíos reservados de la Nación, suscribió contrato de arrendamiento con la Sociedad Delicias de Princesas  S.A.S para el uso y goce del predio TECHO ROJO ubicado en la Isla Nuestra Señora
del Rosario.
El contrato fue suscrito el día 15 de diciembre de 2023 mediante la plataforma de SECOP I</t>
  </si>
  <si>
    <t>HALLAZGO No. 11 - PREDIOS CON CONTRATO VENCIDO QUE NO PAGAN ARRIENDO O CONTRAPRESTACIÓN - ARCHIPIÉLAGO SAN BERNARDO. (A) (D5) (F1) . De acuerdo con los expedientes allegados por la Agencia Nacional de Tierras, se encontró que en el archipiélago de Islas de San Bernardo, existen 357 predios baldíos reservados de la Nación, de los cuales 11 tienen contrato vencido y no realizan el pago del</t>
  </si>
  <si>
    <t>HALLAZGO No. 12 - RECUPERACIÓN PREDIOS BALDÍOS RESERVADOS ISLAS DE SAN BERNARDO (A) (D6). La ANT no ha dado cumplimiento a lo ordenado por el Tribunal Administrativo de Cundinamarca y confirmada por el Consejo de Estado en la sentencia del año 2001, ni a lo establecido en el numeral 2 del artículo 2.14.19.1.1. del Decreto 1071 de 2015, al no iniciar los procesos de recuperación de baldío</t>
  </si>
  <si>
    <t>En el entendido que el Acuerdo 262 de 2023 no regula de manera clara la modalidad de  selección ni la tipologia contractual para la regularización del aprovechamiento de los bienes baldios insulares, no se ha adelantado el proceso contractual ni la recuperación de los predios.</t>
  </si>
  <si>
    <t xml:space="preserve">Conformar el Comité Institucional de seguimiento y verificación de la administración  de baldíos reservados identificados como islas, islotes y cayos de la Nación, con el fin de establecer las herramientas de interpretación, aplicación  de la disposición que regule el aprovechamiento de los bienes baldíos insulares </t>
  </si>
  <si>
    <t>Elaborar Resolución mediante la cual se crea el Comité Institucional de seguimiento y verificación de la administración  de baldíos reservados identificados como islas, islotes y cayos de la Nación. Poner en consideración del comité los instrumentos para la regularización de la ocupación de los predios.</t>
  </si>
  <si>
    <t>Resolución de creación del Comité Institucional de seguimiento y verificación de la adminitración  de baldíos reservados identificados como islas, islotes y cayos de la Nación y Acta de Sesion No 1 del Comité Instucional.</t>
  </si>
  <si>
    <t xml:space="preserve">Elaborar procedimiento para la contratación de regularización de los bienes baldíos insulares </t>
  </si>
  <si>
    <t xml:space="preserve">Proyectar procedimiento  </t>
  </si>
  <si>
    <t xml:space="preserve">Procedimiento para la contratación de regularización de los bienes baldíos insulares </t>
  </si>
  <si>
    <t>En el entendido que el Acuerdo 262 de 2023 no regula de manera clara la modalidad de  selección ni la tipologia contractual, para la regularización del aprovechamiento de los bienes baldios insulares , no se ha adelantado el proceso contractual ni la recuperación de los predios.</t>
  </si>
  <si>
    <t xml:space="preserve">Identificar los predios sobre los cuales se priorizará el inicio del proceso precontractual </t>
  </si>
  <si>
    <t>Analizar las características y situación jurídica de los predios, con el fin de determinar cuáles requieren suscribir contrato de arrendamiento, para iniciar la etapa precontractual.</t>
  </si>
  <si>
    <t>Elaborar matriz de seguimiento contractual para  la toma de decisión.</t>
  </si>
  <si>
    <t>Analizar las características y situación jurídica de los predios, con el fin de determinar cuáles requieren suscribir contrato de comodato, para iniciar la etapa precontractual.</t>
  </si>
  <si>
    <t>Iniciar etapa precontractual de los predios con viabilidad para contratar.</t>
  </si>
  <si>
    <t>Dar inicio a la etapa precontractual</t>
  </si>
  <si>
    <t>Listado de los interesados que cumplen con las condiciones para el  inicio del proceso precontractual para suscripción de negocio jurídico.</t>
  </si>
  <si>
    <t>Identificar los predios sobre los cuales se debe iniciar proceso de restitución o recuperación de los inmuebles.</t>
  </si>
  <si>
    <t>Elaborar el listado de los ocupantes a quienes vencieron sus contrato de arrendamiento quienes con ocasión a su comportamiento contractual, no es viable la celebración de un nuevo negocio jurídico, con el fin de presentar ante el Comité para determinar la ruta jurídica o administrativa más eficiente.</t>
  </si>
  <si>
    <t>Acta de la sesión del Comité Institucional.</t>
  </si>
  <si>
    <t>En el entendido que el Acuerdo 262 de 2023 no regula de manera clara la modalidad de  selección ni la tipología contractual, para la regularización del aprovechamiento de los bienes baldios insulares , no se ha adelantado el proceso contractual ni la recuperación de los predios.</t>
  </si>
  <si>
    <t>Solicitar el inicio de las actuaciones judiciales o administrativas para la recuperación o restitución de los predios.</t>
  </si>
  <si>
    <t>Solicitar el inicio de acciones a la dependencia competente.</t>
  </si>
  <si>
    <t>Memorando interno dirigido a la dependencia competente solicitando iniciar las acciones correspondientes.</t>
  </si>
  <si>
    <t>Revisar la viabilidad de iniciar  acciones actuaciones judiciales o administrativas para la recuperación o restitución de los predios</t>
  </si>
  <si>
    <t>Realizar  informe  dirigido a la Subdireccion de Administración de Tierras, en el cual se determine las actuaciones que se procede adelantar por parte de la dependencia competente.</t>
  </si>
  <si>
    <t>Informe de ejecución bimensual.</t>
  </si>
  <si>
    <t>Identificar la ruta juridica con el fin de que la DIMAR asuma la competencia de los predios que conforman Santa Cruz del Islote, Ceycen y Tintipan (227 predios).</t>
  </si>
  <si>
    <t>Presentar ante el comité de islas, la situción actual de Santa Cruz del Islote, Ceycen y Tintipan. Toda vez, que por su conformación (zonas de bajamar, zona rellenada y artificial), es necesario identificar la ruta jurídica con el fin de que la DIMAR asuma su competencia.</t>
  </si>
  <si>
    <t>Identificar los predios ubicados en San Bernardo sobre los cuales es posible  iniciar las actividades de levantamientos topográficos.</t>
  </si>
  <si>
    <t>Realizar mesa técnica con procesos agrarios para determinar sobre los 118  predios ubicados en San Bernardo que no son competencia de la DIMAR, sobre cuales se puede iniciar la actividad de levantamientos topográficos.</t>
  </si>
  <si>
    <t>Acta de la reunión.</t>
  </si>
  <si>
    <t>Impulsar procesos administrativos agrarios sobre el Archipiélago de San Bernardo</t>
  </si>
  <si>
    <t>Presentación de informe de avance del impulso de los procesos administrativos agrarios en el Archipiélago de San Bernardo</t>
  </si>
  <si>
    <t>Informe de avance del impulso de los procesos administrativos agrarios en el Archipiélago de San Bernardo</t>
  </si>
  <si>
    <t>Solicitar el inicio del procedimiento único agrario, sobre aquellos predios que no permiten que la Entidad realice actividades propias de administración.</t>
  </si>
  <si>
    <t>Comunicación interna solicitando el inicio del procedimiento único agrario, sobre aquellos predios que no permiten que la Entidad realice actividades propias de administración.</t>
  </si>
  <si>
    <t>Memorando interno solicitando el inicio del procedimiento.</t>
  </si>
  <si>
    <t>Iniciar las acciones para el desarrollo de la actividad de los levantamiento topográficos.</t>
  </si>
  <si>
    <t>Reunión con los contratistas o profesionales que van a realizar la labor de los levantamientos topográficos para la socialización de los predios y el inicio de los levantamientos topográficos.</t>
  </si>
  <si>
    <t>Acta de la reunión</t>
  </si>
  <si>
    <t>Listado de los interesados que cumple con las condiciones para el  inicio del proceso precontractual para suscripción de negocio jurídico.</t>
  </si>
  <si>
    <t>Debilidad en traslado de las denuncias por las presuntas violaciones ambientales y urbanísticas que son competencia de entidades de carácter ambiental.</t>
  </si>
  <si>
    <t>Realizar visita de inspección ocular a los 6 predios para verificar las presuntas infracciones ambientales enunciadas por el ente de control, y realizar la denuncia si es procedente.</t>
  </si>
  <si>
    <t>Visita ocular a los 6 predios.</t>
  </si>
  <si>
    <t xml:space="preserve">Acta de la visita de inspección ocular </t>
  </si>
  <si>
    <t xml:space="preserve">Presentar denuncia ambiental, ante las autoridades competentes, si procede </t>
  </si>
  <si>
    <t>Radicar las denuncias ambientales procedente ante la autoridad  competente.</t>
  </si>
  <si>
    <t>Realizar mesa técnica entre la Subdireccion de Administración de Tierras de la Nación y la Subdirección de Procesos Agrarios y Gestión Juridica de Tierras para identificar, sobre cuales de los 118 predios ubicados en San Bernardo, que no son competencia de la DIMAR, es necesario iniciar procedimiento único agrario.</t>
  </si>
  <si>
    <t>Debilidad de la ANT en la ejecución de los recursos propios; situación que se demuestra respecto a los rubros asignados para los años 2022 y 2023, periodos en los cuales no se ejecutó el presupuesto asignado a la entidad.</t>
  </si>
  <si>
    <t>Realizar informe de ejecución del PAC  de recursos propios de Islas del Rosario y San Bernardo.</t>
  </si>
  <si>
    <t>De las actividades que realice la Subdirección de Administración de Tierras en la ejecución del PAC Acuerdo 370 de 2024 de recursos propios de Islas del Rosario y San Bernardo, se elaborará un informe de ejecución que se presentará bimensualmente al Consejo Directivo.</t>
  </si>
  <si>
    <t>Suscripción de negocio jurídico con persona (s) natural o jurídica para el desarrollo de actividades contempladas en el PAC de recursos propios de Islas del Rosario y San Bernardo vigencia 2024</t>
  </si>
  <si>
    <t xml:space="preserve">Celebración del negocio jurídico con persona natural o jurídica </t>
  </si>
  <si>
    <t>Negocio jurídico en la modalidad de contrato</t>
  </si>
  <si>
    <t>Debilidad de gestión por parte de la ANT, para realizar la recuperación material de los predios cuando el contrato de arrendamiento se termina de manera anticipada y la Resolución ordena su recuperación.</t>
  </si>
  <si>
    <t>Solicitar que se programe Comité de Recuperación correspondiente a los predios Reina Mora y Hotel Ibiza Resort, para determinar la ruta adecuada para programar diligencia de recuperación material de los predios.</t>
  </si>
  <si>
    <t>Presentar ante el Comité de Recuperación los predios Reina Mora y Hotel Ibiza Resort, para determinar la ruta adecuada para programar diligencia de recuperación material de los predios.</t>
  </si>
  <si>
    <t>Acta de la sesión del Comité de Recuperación.</t>
  </si>
  <si>
    <t>Realizar todas  las actividades tendientes para efectuar la decision tomada por el comité de recuperación..</t>
  </si>
  <si>
    <t>Gestionar todas  las actividades tendientes a ejecutar la decisión tomada por el comité de recuperación durante las siguientes tres sesiones del Comité.</t>
  </si>
  <si>
    <t>Debido a la falta de regularización de la ocupación sobre el predio San Quintín, se ha generado un deterioro en la infraestructura ubicada en el predio.</t>
  </si>
  <si>
    <t>Definir la situación jurídica del predio para determinar si procede la regularización de la ocupación por parte de la entidad.</t>
  </si>
  <si>
    <t xml:space="preserve">Someter a consideración del Comité de Islas  la situación jurídica del predio, con el fin de obtener viabilidad para regularizar la ocupación </t>
  </si>
  <si>
    <t xml:space="preserve">Acta de la Sesión del Comité </t>
  </si>
  <si>
    <t>Identificar las infraestructuras que presentan deterioro en el predio San Quintin.</t>
  </si>
  <si>
    <t>Realizar visita ocular al predio San Quintin en la que se incluyan una evaluación detallada del estado actual de las instalaciones, identificando las áreas críticas que requieren intervención urgente, permitiendo, de ser necesario, la generación del correspondiente cronograma de mantenimiento preventivo y/o correctivo.</t>
  </si>
  <si>
    <t>Informe de la visita ocular realizada al predio San Quintin</t>
  </si>
  <si>
    <t>Debilidades en la aplicación del deber de planeación, en el marco de la estructuración de contratos de prestación de servicios en la Entidad, en especial en lo relacionado a los plazos.</t>
  </si>
  <si>
    <t>Generar memorando a los responsables de estructurar y solicitar la contratación, donde se reitere la importancia de aplicar el principio de planeación que regula la Contratación Estatal</t>
  </si>
  <si>
    <t>Realizar acompañamiento a la Subdirección Administrativa y Financiera, para que se genere memorando a los responsables de estructurar y solicitar la contratación, donde se reitere la importancia de aplicar el principio de planeación que regula la Contratación Estatal</t>
  </si>
  <si>
    <t xml:space="preserve">Memorando </t>
  </si>
  <si>
    <t>Debilidad en la coordinación con distintas entidades para establecer las competencias con respecto a los Baldíos Reservados ubicados en el Archipiélago de Islas del Rosario y San Bernardo</t>
  </si>
  <si>
    <t>Coordinar las mesas técnicas de seguimiento con las instituciones que asistieron al foro institucional realizado el pasado 17 de junio de 2024.</t>
  </si>
  <si>
    <t>Coordinar con la DIMAR, ALCALDIA DE CARTAGENA Y PNN, visita de campo en los predios de Islas del Rosario para identificar zonas de playa y bajamar.</t>
  </si>
  <si>
    <t>Documento derivado  de la visita de campo con las entidades que aceptaron la invitación.</t>
  </si>
  <si>
    <t>Requerir a la DIMAR y CIOH la identificación de las zonas de bajamar que se encuentran en el Archipielago de Islas del Rosario</t>
  </si>
  <si>
    <t>Comunicación externa.</t>
  </si>
  <si>
    <t xml:space="preserve">Solicitar el espacio de concertación con la capitanía de puerto de Coveñas, para concretar competencia sobre isla Tintipan, santa cruz del islote y Ceycen.   </t>
  </si>
  <si>
    <t>Comunicación externa solicitando el espacio.</t>
  </si>
  <si>
    <t>Se evidencian debilidades en el control interno de la ANT al momento de cumplir con los procedimientos y obligaciones propias con respecto a la 
verificación de los documentos soporte para la celebración del contrato.</t>
  </si>
  <si>
    <t>Incluir en el procedimiento check list de los documentos precontractuales y los plazos de cada etapa contractual hasta lograr la legalización del contrato, el cual hará parte integral del acta del comité.</t>
  </si>
  <si>
    <t>Solicitar al comité  aprobación del procedimiento de contratación de regularización de baldíos insulares.</t>
  </si>
  <si>
    <t>Presentar al Comité el procedimiento para determinar el trámite de contratación acorde al Acuerdo 262 de 2023.</t>
  </si>
  <si>
    <t>Gestionar ante el comité la aprobación del procedimiento de contratación de regularización de baldíos insulares.</t>
  </si>
  <si>
    <t xml:space="preserve">Procedimiento de contratación de regularización de baldíos insulares </t>
  </si>
  <si>
    <t>Suscribir el acta de entrega del predio Techo Rojo.</t>
  </si>
  <si>
    <t>Acta de entrega del predio Techo Rojo.</t>
  </si>
  <si>
    <t>Falta de gestión por parte de las Subdirecciones encargadas de la recuperación de los predios sobre los cuales se están haciendo uso y aprovechamiento del mismo.</t>
  </si>
  <si>
    <t>No es competente de conformidad con la respuesta entregada por la misional según memorando No. 202431000261303</t>
  </si>
  <si>
    <t>Debilidad en la gestión por parte de las Subdirecciones encargadas de la recuperación de los predios sobre los cuales se están haciendo uso y aprovechamiento del mismo.</t>
  </si>
  <si>
    <t>Identificar la ruta jurídica con el fin de que la DIMAR asuma la competencia de los predios que conforman Santa Cruz del Islote, Ceycen y Tintipan(227 predios).</t>
  </si>
  <si>
    <t>Presentar ante el Comité de Islas, la situción actual de Santa Cruz del Islote, Ceycen y Tintipan. Toda vez, que por su conformación (zonas de bajamar, zona rellenada y artificial), se hace necesario identificar la ruta jurídica con el fin de que la DIMAR asuma su competencia.</t>
  </si>
  <si>
    <t xml:space="preserve">Identificar los predios ubicados en San Bernardo sobre los cuales es posible regularizar la ocupación. </t>
  </si>
  <si>
    <t>Realizar mesa técnica con procesos agrarios para determinar sobre cuales de los 118  predios ubicados en San Bernardo, que no son competencia de la DIMAR, se puede iniciar la actividad de levantamientos topográficos.</t>
  </si>
  <si>
    <t>Reunión con los contratistas o profesionales que van a realizar la labor de los levantamientos topográficos para la socializacion de los predios y el inicio de los levantamientos topográficos.</t>
  </si>
  <si>
    <t>Iniciar etapa precontractual, de los predios con viabilidad para contratar.</t>
  </si>
  <si>
    <t>Debilidad en la gestión por parte de las Subdirecciones encargadas de la recuperación de los predios sobre los cuales actualmente se ejercen uso y aprovechamiento del mismo por los ocupantes.</t>
  </si>
  <si>
    <t>Establecer la situación jurídica actualizada de los predios objeto de observación para determinar si se debe iniciar procedimiento único agrario, sobre aquellos predios que no permiten que la Entidad realice actividades propias de administración.</t>
  </si>
  <si>
    <t>Realizar mesa técnica con procesos agrarios para determinar sobre cuales de los 118 predios ubicados en San Bernardo, que no son competencia de la DIMAR, se debe iniciar procedimiento único agrario, especialmente, aquellos predios que no permiten que la Entidad realice actividades propias de administración.</t>
  </si>
  <si>
    <t>Debilidad en las gestiones encaminadas a contar con una plena identificación de los predios ubicados en San Bernardo (Planos topográficos) , lo que ha impedido que se adelanten negocios jurídicos que versen sobre el uso y aprovechamiento de los mismos, y ante la imposibilidad de realizar estos, no se ha iniciado los procesos de recuperación de baldíos indebidamente ocupados en los cuales</t>
  </si>
  <si>
    <t xml:space="preserve">Debilidad en las gestiones encaminadas a contar con una plena identificación de los predios ubicados en San Bernardo (Planos topográficos) , lo que ha impedido que se adelanten negocios jurídicos que versen sobre el uso y aprovechamiento de los mismos, y ante la imposibilidad de realizar estos no ha iniciado los procesos de recuperación de baldíos indebidamente ocupados en los cuales se </t>
  </si>
  <si>
    <t>Debilidad en la gestión de la Subdirección de Procesos Agrarios y Gestión Jurídica de la ANT, al no adelantar los procesos agrarios de clarificación de la propiedad y deslinde de tierras de la Nación respecto de los predios sobre los que el antiguo INCODER no realizó el proceso de clarificación o de recuperación de Baldíos indebidamente ocupados, circunstancia que ha imposibilitado la re</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</si>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</sst>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yyyy\-mm\-dd;@"/>
  </numFmts>
  <fonts count="6" x14ac:knownFonts="1">
    <font>
      <sz val="11"/>
      <color indexed="8"/>
      <name val="Calibri"/>
      <family val="2"/>
      <scheme val="minor"/>
    </font>
    <font>
      <b/>
      <sz val="11"/>
      <color indexed="9"/>
      <name val="Calibri"/>
    </font>
    <font>
      <b/>
      <sz val="11"/>
      <color indexed="8"/>
      <name val="Calibri"/>
    </font>
    <font>
      <sz val="11"/>
      <color rgb="FF000000"/>
      <name val="Arial"/>
      <family val="2"/>
    </font>
    <font>
      <sz val="11"/>
      <color indexed="8"/>
      <name val="Arial"/>
      <family val="2"/>
    </font>
    <font>
      <sz val="11"/>
      <name val="Arial"/>
      <family val="2"/>
    </font>
  </fonts>
  <fills count="4">
    <fill>
      <patternFill patternType="none"/>
    </fill>
    <fill>
      <patternFill patternType="gray125"/>
    </fill>
    <fill>
      <patternFill patternType="solid">
        <fgColor indexed="54"/>
      </patternFill>
    </fill>
    <fill>
      <patternFill patternType="solid">
        <fgColor indexed="9"/>
      </patternFill>
    </fill>
  </fills>
  <borders count="7">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s>
  <cellStyleXfs count="1">
    <xf numFmtId="0" fontId="0" fillId="0" borderId="0"/>
  </cellStyleXfs>
  <cellXfs count="25">
    <xf numFmtId="0" fontId="0" fillId="0" borderId="0" xfId="0"/>
    <xf numFmtId="0" fontId="1" fillId="2" borderId="2" xfId="0" applyFont="1" applyFill="1" applyBorder="1" applyAlignment="1">
      <alignment horizontal="center" vertical="center"/>
    </xf>
    <xf numFmtId="164" fontId="2" fillId="3" borderId="4" xfId="0" applyNumberFormat="1" applyFont="1" applyFill="1" applyBorder="1" applyAlignment="1">
      <alignment horizontal="center" vertical="center"/>
    </xf>
    <xf numFmtId="0" fontId="0" fillId="0" borderId="3" xfId="0" applyBorder="1"/>
    <xf numFmtId="0" fontId="1" fillId="2" borderId="1" xfId="0" applyFont="1" applyFill="1" applyBorder="1" applyAlignment="1">
      <alignment horizontal="center" vertical="center"/>
    </xf>
    <xf numFmtId="0" fontId="3" fillId="0" borderId="5" xfId="0" applyFont="1" applyFill="1" applyBorder="1" applyAlignment="1">
      <alignment horizontal="justify" vertical="top" wrapText="1"/>
    </xf>
    <xf numFmtId="0" fontId="4" fillId="0" borderId="5" xfId="0" applyFont="1" applyFill="1" applyBorder="1" applyAlignment="1" applyProtection="1">
      <alignment vertical="center" wrapText="1"/>
      <protection locked="0"/>
    </xf>
    <xf numFmtId="1" fontId="4" fillId="0" borderId="5" xfId="0" applyNumberFormat="1" applyFont="1" applyFill="1" applyBorder="1" applyAlignment="1" applyProtection="1">
      <alignment vertical="center" wrapText="1"/>
      <protection locked="0"/>
    </xf>
    <xf numFmtId="0" fontId="4" fillId="0" borderId="5" xfId="0" applyFont="1" applyFill="1" applyBorder="1" applyAlignment="1">
      <alignment wrapText="1"/>
    </xf>
    <xf numFmtId="1" fontId="4" fillId="0" borderId="5" xfId="0" applyNumberFormat="1" applyFont="1" applyFill="1" applyBorder="1" applyAlignment="1">
      <alignment wrapText="1"/>
    </xf>
    <xf numFmtId="0" fontId="3" fillId="0" borderId="5" xfId="0" applyFont="1" applyFill="1" applyBorder="1" applyAlignment="1">
      <alignment vertical="top" wrapText="1"/>
    </xf>
    <xf numFmtId="0" fontId="5" fillId="0" borderId="5" xfId="0" applyFont="1" applyFill="1" applyBorder="1" applyAlignment="1">
      <alignment vertical="top" wrapText="1"/>
    </xf>
    <xf numFmtId="0" fontId="5" fillId="0" borderId="5" xfId="0" applyFont="1" applyFill="1" applyBorder="1" applyAlignment="1">
      <alignment horizontal="justify" vertical="top" wrapText="1"/>
    </xf>
    <xf numFmtId="165" fontId="4" fillId="0" borderId="5" xfId="0" applyNumberFormat="1" applyFont="1" applyFill="1" applyBorder="1" applyAlignment="1" applyProtection="1">
      <alignment vertical="center" wrapText="1"/>
      <protection locked="0"/>
    </xf>
    <xf numFmtId="165" fontId="4" fillId="0" borderId="5" xfId="0" applyNumberFormat="1" applyFont="1" applyFill="1" applyBorder="1" applyAlignment="1">
      <alignment wrapText="1"/>
    </xf>
    <xf numFmtId="165" fontId="4" fillId="0" borderId="5" xfId="0" applyNumberFormat="1" applyFont="1" applyFill="1" applyBorder="1" applyAlignment="1">
      <alignment horizontal="right" wrapText="1"/>
    </xf>
    <xf numFmtId="0" fontId="4" fillId="0" borderId="5" xfId="0" applyFont="1" applyFill="1" applyBorder="1" applyAlignment="1" applyProtection="1">
      <alignment vertical="top" wrapText="1"/>
      <protection locked="0"/>
    </xf>
    <xf numFmtId="0" fontId="4" fillId="0" borderId="5" xfId="0" applyFont="1" applyFill="1" applyBorder="1" applyAlignment="1">
      <alignment vertical="top" wrapText="1"/>
    </xf>
    <xf numFmtId="0" fontId="1" fillId="2" borderId="6" xfId="0" applyFont="1" applyFill="1" applyBorder="1" applyAlignment="1">
      <alignment horizontal="center" vertical="center"/>
    </xf>
    <xf numFmtId="0" fontId="0" fillId="0" borderId="5" xfId="0" applyBorder="1"/>
    <xf numFmtId="0" fontId="0" fillId="3" borderId="5" xfId="0" applyFill="1" applyBorder="1" applyAlignment="1" applyProtection="1">
      <alignment vertical="center"/>
      <protection locked="0"/>
    </xf>
    <xf numFmtId="0" fontId="5" fillId="0" borderId="5" xfId="0" applyFont="1" applyFill="1" applyBorder="1" applyAlignment="1">
      <alignment horizontal="center" vertical="top" wrapText="1"/>
    </xf>
    <xf numFmtId="0" fontId="1" fillId="2" borderId="2" xfId="0" applyFont="1" applyFill="1" applyBorder="1" applyAlignment="1">
      <alignment horizontal="center" vertical="center"/>
    </xf>
    <xf numFmtId="0" fontId="0" fillId="0" borderId="0" xfId="0"/>
    <xf numFmtId="1" fontId="4" fillId="0" borderId="5" xfId="0" applyNumberFormat="1" applyFon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0999"/>
  <sheetViews>
    <sheetView tabSelected="1" topLeftCell="J1" workbookViewId="0">
      <selection activeCell="N18" sqref="N18"/>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0.42578125" customWidth="1"/>
    <col min="14" max="14" width="29.85546875" customWidth="1"/>
    <col min="15" max="15" width="42.5703125"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45469</v>
      </c>
    </row>
    <row r="6" spans="1:15" x14ac:dyDescent="0.25">
      <c r="B6" s="1" t="s">
        <v>7</v>
      </c>
      <c r="C6" s="1">
        <v>0</v>
      </c>
      <c r="D6" s="1" t="s">
        <v>8</v>
      </c>
    </row>
    <row r="8" spans="1:15" x14ac:dyDescent="0.25">
      <c r="A8" s="1" t="s">
        <v>9</v>
      </c>
      <c r="B8" s="22" t="s">
        <v>10</v>
      </c>
      <c r="C8" s="23"/>
      <c r="D8" s="23"/>
      <c r="E8" s="23"/>
      <c r="F8" s="23"/>
      <c r="G8" s="23"/>
      <c r="H8" s="23"/>
      <c r="I8" s="23"/>
      <c r="J8" s="23"/>
      <c r="K8" s="23"/>
      <c r="L8" s="23"/>
      <c r="M8" s="23"/>
      <c r="N8" s="23"/>
      <c r="O8" s="23"/>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B10" s="3"/>
      <c r="C10" s="4" t="s">
        <v>11</v>
      </c>
      <c r="D10" s="4" t="s">
        <v>12</v>
      </c>
      <c r="E10" s="4" t="s">
        <v>13</v>
      </c>
      <c r="F10" s="4" t="s">
        <v>14</v>
      </c>
      <c r="G10" s="4" t="s">
        <v>15</v>
      </c>
      <c r="H10" s="4" t="s">
        <v>16</v>
      </c>
      <c r="I10" s="4" t="s">
        <v>17</v>
      </c>
      <c r="J10" s="4" t="s">
        <v>18</v>
      </c>
      <c r="K10" s="4" t="s">
        <v>19</v>
      </c>
      <c r="L10" s="4" t="s">
        <v>20</v>
      </c>
      <c r="M10" s="4" t="s">
        <v>21</v>
      </c>
      <c r="N10" s="4" t="s">
        <v>22</v>
      </c>
      <c r="O10" s="4" t="s">
        <v>23</v>
      </c>
    </row>
    <row r="11" spans="1:15" ht="24" customHeight="1" x14ac:dyDescent="0.25">
      <c r="A11" s="18">
        <v>1</v>
      </c>
      <c r="B11" s="19" t="s">
        <v>24</v>
      </c>
      <c r="C11" s="20" t="s">
        <v>25</v>
      </c>
      <c r="D11" s="21" t="s">
        <v>27</v>
      </c>
      <c r="E11" s="5" t="s">
        <v>39</v>
      </c>
      <c r="F11" s="6" t="s">
        <v>51</v>
      </c>
      <c r="G11" s="6" t="s">
        <v>52</v>
      </c>
      <c r="H11" s="6" t="s">
        <v>53</v>
      </c>
      <c r="I11" s="6" t="s">
        <v>54</v>
      </c>
      <c r="J11" s="6">
        <v>2</v>
      </c>
      <c r="K11" s="13">
        <v>45486</v>
      </c>
      <c r="L11" s="13">
        <v>45565</v>
      </c>
      <c r="M11" s="7">
        <v>11</v>
      </c>
      <c r="N11" s="24">
        <v>0</v>
      </c>
      <c r="O11" s="16"/>
    </row>
    <row r="12" spans="1:15" ht="24" customHeight="1" x14ac:dyDescent="0.25">
      <c r="A12" s="18">
        <v>2</v>
      </c>
      <c r="B12" s="19" t="s">
        <v>152</v>
      </c>
      <c r="C12" s="20" t="s">
        <v>25</v>
      </c>
      <c r="D12" s="21" t="s">
        <v>27</v>
      </c>
      <c r="E12" s="5" t="s">
        <v>39</v>
      </c>
      <c r="F12" s="6" t="s">
        <v>51</v>
      </c>
      <c r="G12" s="8" t="s">
        <v>55</v>
      </c>
      <c r="H12" s="8" t="s">
        <v>56</v>
      </c>
      <c r="I12" s="8" t="s">
        <v>57</v>
      </c>
      <c r="J12" s="8">
        <v>1</v>
      </c>
      <c r="K12" s="14">
        <v>45486</v>
      </c>
      <c r="L12" s="14">
        <v>45565</v>
      </c>
      <c r="M12" s="9">
        <v>11</v>
      </c>
      <c r="N12" s="24">
        <v>0</v>
      </c>
      <c r="O12" s="17"/>
    </row>
    <row r="13" spans="1:15" ht="24" customHeight="1" x14ac:dyDescent="0.25">
      <c r="A13" s="18">
        <v>3</v>
      </c>
      <c r="B13" s="19" t="s">
        <v>153</v>
      </c>
      <c r="C13" s="20" t="s">
        <v>25</v>
      </c>
      <c r="D13" s="21" t="s">
        <v>27</v>
      </c>
      <c r="E13" s="5" t="s">
        <v>39</v>
      </c>
      <c r="F13" s="6" t="s">
        <v>58</v>
      </c>
      <c r="G13" s="8" t="s">
        <v>59</v>
      </c>
      <c r="H13" s="8" t="s">
        <v>60</v>
      </c>
      <c r="I13" s="8" t="s">
        <v>61</v>
      </c>
      <c r="J13" s="8">
        <v>1</v>
      </c>
      <c r="K13" s="14">
        <v>45565</v>
      </c>
      <c r="L13" s="14">
        <v>45626</v>
      </c>
      <c r="M13" s="9">
        <v>9</v>
      </c>
      <c r="N13" s="24">
        <v>0</v>
      </c>
      <c r="O13" s="17"/>
    </row>
    <row r="14" spans="1:15" ht="24" customHeight="1" x14ac:dyDescent="0.25">
      <c r="A14" s="18">
        <v>4</v>
      </c>
      <c r="B14" s="19" t="s">
        <v>154</v>
      </c>
      <c r="C14" s="20" t="s">
        <v>25</v>
      </c>
      <c r="D14" s="21" t="s">
        <v>27</v>
      </c>
      <c r="E14" s="5" t="s">
        <v>39</v>
      </c>
      <c r="F14" s="6" t="s">
        <v>58</v>
      </c>
      <c r="G14" s="8" t="s">
        <v>59</v>
      </c>
      <c r="H14" s="8" t="s">
        <v>62</v>
      </c>
      <c r="I14" s="8" t="s">
        <v>61</v>
      </c>
      <c r="J14" s="8">
        <v>1</v>
      </c>
      <c r="K14" s="14">
        <v>45565</v>
      </c>
      <c r="L14" s="14">
        <v>45626</v>
      </c>
      <c r="M14" s="9">
        <v>9</v>
      </c>
      <c r="N14" s="24">
        <v>0</v>
      </c>
      <c r="O14" s="17"/>
    </row>
    <row r="15" spans="1:15" ht="24" customHeight="1" x14ac:dyDescent="0.25">
      <c r="A15" s="18">
        <v>5</v>
      </c>
      <c r="B15" s="19" t="s">
        <v>155</v>
      </c>
      <c r="C15" s="20" t="s">
        <v>25</v>
      </c>
      <c r="D15" s="21" t="s">
        <v>27</v>
      </c>
      <c r="E15" s="5" t="s">
        <v>39</v>
      </c>
      <c r="F15" s="6" t="s">
        <v>58</v>
      </c>
      <c r="G15" s="8" t="s">
        <v>63</v>
      </c>
      <c r="H15" s="8" t="s">
        <v>64</v>
      </c>
      <c r="I15" s="8" t="s">
        <v>65</v>
      </c>
      <c r="J15" s="8">
        <v>1</v>
      </c>
      <c r="K15" s="14">
        <v>45626</v>
      </c>
      <c r="L15" s="14">
        <v>45719</v>
      </c>
      <c r="M15" s="9">
        <v>13</v>
      </c>
      <c r="N15" s="24">
        <v>0</v>
      </c>
      <c r="O15" s="17"/>
    </row>
    <row r="16" spans="1:15" ht="24" customHeight="1" x14ac:dyDescent="0.25">
      <c r="A16" s="18">
        <v>6</v>
      </c>
      <c r="B16" s="19" t="s">
        <v>156</v>
      </c>
      <c r="C16" s="20" t="s">
        <v>25</v>
      </c>
      <c r="D16" s="21" t="s">
        <v>27</v>
      </c>
      <c r="E16" s="5" t="s">
        <v>39</v>
      </c>
      <c r="F16" s="6" t="s">
        <v>58</v>
      </c>
      <c r="G16" s="8" t="s">
        <v>66</v>
      </c>
      <c r="H16" s="8" t="s">
        <v>67</v>
      </c>
      <c r="I16" s="8" t="s">
        <v>68</v>
      </c>
      <c r="J16" s="8">
        <v>1</v>
      </c>
      <c r="K16" s="14">
        <v>45626</v>
      </c>
      <c r="L16" s="14">
        <v>45719</v>
      </c>
      <c r="M16" s="9">
        <v>13</v>
      </c>
      <c r="N16" s="24">
        <v>0</v>
      </c>
      <c r="O16" s="17"/>
    </row>
    <row r="17" spans="1:15" ht="30.75" customHeight="1" x14ac:dyDescent="0.25">
      <c r="A17" s="18">
        <v>7</v>
      </c>
      <c r="B17" s="19" t="s">
        <v>157</v>
      </c>
      <c r="C17" s="20" t="s">
        <v>25</v>
      </c>
      <c r="D17" s="21" t="s">
        <v>27</v>
      </c>
      <c r="E17" s="5" t="s">
        <v>39</v>
      </c>
      <c r="F17" s="6" t="s">
        <v>69</v>
      </c>
      <c r="G17" s="8" t="s">
        <v>70</v>
      </c>
      <c r="H17" s="8" t="s">
        <v>71</v>
      </c>
      <c r="I17" s="8" t="s">
        <v>72</v>
      </c>
      <c r="J17" s="8">
        <v>1</v>
      </c>
      <c r="K17" s="14">
        <v>45627</v>
      </c>
      <c r="L17" s="14">
        <v>45719</v>
      </c>
      <c r="M17" s="9">
        <v>13</v>
      </c>
      <c r="N17" s="24">
        <v>0</v>
      </c>
      <c r="O17" s="17"/>
    </row>
    <row r="18" spans="1:15" ht="24" customHeight="1" x14ac:dyDescent="0.25">
      <c r="A18" s="18">
        <v>8</v>
      </c>
      <c r="B18" s="19" t="s">
        <v>158</v>
      </c>
      <c r="C18" s="20" t="s">
        <v>25</v>
      </c>
      <c r="D18" s="21" t="s">
        <v>27</v>
      </c>
      <c r="E18" s="5" t="s">
        <v>39</v>
      </c>
      <c r="F18" s="6" t="s">
        <v>69</v>
      </c>
      <c r="G18" s="8" t="s">
        <v>73</v>
      </c>
      <c r="H18" s="8" t="s">
        <v>74</v>
      </c>
      <c r="I18" s="8" t="s">
        <v>75</v>
      </c>
      <c r="J18" s="8">
        <v>1</v>
      </c>
      <c r="K18" s="14">
        <v>45719</v>
      </c>
      <c r="L18" s="14">
        <v>45838</v>
      </c>
      <c r="M18" s="9">
        <v>17</v>
      </c>
      <c r="N18" s="24">
        <v>0</v>
      </c>
      <c r="O18" s="17"/>
    </row>
    <row r="19" spans="1:15" ht="24" customHeight="1" x14ac:dyDescent="0.25">
      <c r="A19" s="18">
        <v>9</v>
      </c>
      <c r="B19" s="19" t="s">
        <v>159</v>
      </c>
      <c r="C19" s="20" t="s">
        <v>25</v>
      </c>
      <c r="D19" s="21" t="s">
        <v>28</v>
      </c>
      <c r="E19" s="5" t="s">
        <v>40</v>
      </c>
      <c r="F19" s="6" t="s">
        <v>149</v>
      </c>
      <c r="G19" s="8" t="s">
        <v>76</v>
      </c>
      <c r="H19" s="8" t="s">
        <v>77</v>
      </c>
      <c r="I19" s="8" t="s">
        <v>68</v>
      </c>
      <c r="J19" s="8">
        <v>1</v>
      </c>
      <c r="K19" s="14">
        <v>45565</v>
      </c>
      <c r="L19" s="14">
        <v>45626</v>
      </c>
      <c r="M19" s="9">
        <v>1</v>
      </c>
      <c r="N19" s="24">
        <v>0</v>
      </c>
      <c r="O19" s="17"/>
    </row>
    <row r="20" spans="1:15" ht="24" customHeight="1" x14ac:dyDescent="0.25">
      <c r="A20" s="18">
        <v>10</v>
      </c>
      <c r="B20" s="19" t="s">
        <v>160</v>
      </c>
      <c r="C20" s="20" t="s">
        <v>25</v>
      </c>
      <c r="D20" s="21" t="s">
        <v>28</v>
      </c>
      <c r="E20" s="5" t="s">
        <v>40</v>
      </c>
      <c r="F20" s="6" t="s">
        <v>150</v>
      </c>
      <c r="G20" s="8" t="s">
        <v>78</v>
      </c>
      <c r="H20" s="8" t="s">
        <v>79</v>
      </c>
      <c r="I20" s="8" t="s">
        <v>80</v>
      </c>
      <c r="J20" s="8">
        <v>1</v>
      </c>
      <c r="K20" s="14">
        <v>45505</v>
      </c>
      <c r="L20" s="14">
        <v>45534</v>
      </c>
      <c r="M20" s="9">
        <v>4</v>
      </c>
      <c r="N20" s="24">
        <v>0</v>
      </c>
      <c r="O20" s="17"/>
    </row>
    <row r="21" spans="1:15" ht="24" customHeight="1" x14ac:dyDescent="0.25">
      <c r="A21" s="18">
        <v>11</v>
      </c>
      <c r="B21" s="19" t="s">
        <v>161</v>
      </c>
      <c r="C21" s="20" t="s">
        <v>25</v>
      </c>
      <c r="D21" s="21" t="s">
        <v>28</v>
      </c>
      <c r="E21" s="5" t="s">
        <v>40</v>
      </c>
      <c r="F21" s="6" t="s">
        <v>150</v>
      </c>
      <c r="G21" s="8" t="s">
        <v>81</v>
      </c>
      <c r="H21" s="8" t="s">
        <v>82</v>
      </c>
      <c r="I21" s="8" t="s">
        <v>83</v>
      </c>
      <c r="J21" s="8">
        <v>1</v>
      </c>
      <c r="K21" s="14">
        <v>45597</v>
      </c>
      <c r="L21" s="14">
        <v>46022</v>
      </c>
      <c r="M21" s="9">
        <v>61</v>
      </c>
      <c r="N21" s="24">
        <v>0</v>
      </c>
      <c r="O21" s="17"/>
    </row>
    <row r="22" spans="1:15" ht="24" customHeight="1" x14ac:dyDescent="0.25">
      <c r="A22" s="18">
        <v>12</v>
      </c>
      <c r="B22" s="19" t="s">
        <v>162</v>
      </c>
      <c r="C22" s="20" t="s">
        <v>25</v>
      </c>
      <c r="D22" s="21" t="s">
        <v>28</v>
      </c>
      <c r="E22" s="5" t="s">
        <v>40</v>
      </c>
      <c r="F22" s="6" t="s">
        <v>150</v>
      </c>
      <c r="G22" s="8" t="s">
        <v>84</v>
      </c>
      <c r="H22" s="8" t="s">
        <v>85</v>
      </c>
      <c r="I22" s="8" t="s">
        <v>86</v>
      </c>
      <c r="J22" s="8">
        <v>1</v>
      </c>
      <c r="K22" s="14">
        <v>45536</v>
      </c>
      <c r="L22" s="14">
        <v>45565</v>
      </c>
      <c r="M22" s="9">
        <v>4</v>
      </c>
      <c r="N22" s="24">
        <v>0</v>
      </c>
      <c r="O22" s="17"/>
    </row>
    <row r="23" spans="1:15" ht="24" customHeight="1" x14ac:dyDescent="0.25">
      <c r="A23" s="18">
        <v>13</v>
      </c>
      <c r="B23" s="19" t="s">
        <v>163</v>
      </c>
      <c r="C23" s="20" t="s">
        <v>25</v>
      </c>
      <c r="D23" s="21" t="s">
        <v>28</v>
      </c>
      <c r="E23" s="5" t="s">
        <v>40</v>
      </c>
      <c r="F23" s="6" t="s">
        <v>150</v>
      </c>
      <c r="G23" s="8" t="s">
        <v>87</v>
      </c>
      <c r="H23" s="8" t="s">
        <v>88</v>
      </c>
      <c r="I23" s="8" t="s">
        <v>89</v>
      </c>
      <c r="J23" s="8">
        <v>1</v>
      </c>
      <c r="K23" s="14">
        <v>45536</v>
      </c>
      <c r="L23" s="14">
        <v>45596</v>
      </c>
      <c r="M23" s="9">
        <v>9</v>
      </c>
      <c r="N23" s="24">
        <v>0</v>
      </c>
      <c r="O23" s="17"/>
    </row>
    <row r="24" spans="1:15" ht="24" customHeight="1" x14ac:dyDescent="0.25">
      <c r="A24" s="18">
        <v>14</v>
      </c>
      <c r="B24" s="19" t="s">
        <v>164</v>
      </c>
      <c r="C24" s="20" t="s">
        <v>25</v>
      </c>
      <c r="D24" s="21" t="s">
        <v>28</v>
      </c>
      <c r="E24" s="5" t="s">
        <v>40</v>
      </c>
      <c r="F24" s="6" t="s">
        <v>150</v>
      </c>
      <c r="G24" s="8" t="s">
        <v>63</v>
      </c>
      <c r="H24" s="8" t="s">
        <v>64</v>
      </c>
      <c r="I24" s="8" t="s">
        <v>90</v>
      </c>
      <c r="J24" s="8">
        <v>1</v>
      </c>
      <c r="K24" s="14">
        <v>45719</v>
      </c>
      <c r="L24" s="14">
        <v>46021</v>
      </c>
      <c r="M24" s="9">
        <v>43</v>
      </c>
      <c r="N24" s="24">
        <v>0</v>
      </c>
      <c r="O24" s="17"/>
    </row>
    <row r="25" spans="1:15" ht="24" customHeight="1" x14ac:dyDescent="0.25">
      <c r="A25" s="18">
        <v>15</v>
      </c>
      <c r="B25" s="19" t="s">
        <v>165</v>
      </c>
      <c r="C25" s="20" t="s">
        <v>25</v>
      </c>
      <c r="D25" s="21" t="s">
        <v>29</v>
      </c>
      <c r="E25" s="5" t="s">
        <v>41</v>
      </c>
      <c r="F25" s="6" t="s">
        <v>91</v>
      </c>
      <c r="G25" s="8" t="s">
        <v>92</v>
      </c>
      <c r="H25" s="8" t="s">
        <v>93</v>
      </c>
      <c r="I25" s="8" t="s">
        <v>94</v>
      </c>
      <c r="J25" s="8">
        <v>6</v>
      </c>
      <c r="K25" s="14">
        <v>45536</v>
      </c>
      <c r="L25" s="14">
        <v>45748</v>
      </c>
      <c r="M25" s="9">
        <v>30</v>
      </c>
      <c r="N25" s="24">
        <v>0</v>
      </c>
      <c r="O25" s="17"/>
    </row>
    <row r="26" spans="1:15" ht="24" customHeight="1" x14ac:dyDescent="0.25">
      <c r="A26" s="18">
        <v>16</v>
      </c>
      <c r="B26" s="19" t="s">
        <v>166</v>
      </c>
      <c r="C26" s="20" t="s">
        <v>25</v>
      </c>
      <c r="D26" s="21" t="s">
        <v>29</v>
      </c>
      <c r="E26" s="5" t="s">
        <v>41</v>
      </c>
      <c r="F26" s="6" t="s">
        <v>91</v>
      </c>
      <c r="G26" s="8" t="s">
        <v>92</v>
      </c>
      <c r="H26" s="8" t="s">
        <v>95</v>
      </c>
      <c r="I26" s="8" t="s">
        <v>96</v>
      </c>
      <c r="J26" s="8">
        <v>1</v>
      </c>
      <c r="K26" s="14">
        <v>45536</v>
      </c>
      <c r="L26" s="14">
        <v>45748</v>
      </c>
      <c r="M26" s="9">
        <v>30</v>
      </c>
      <c r="N26" s="24">
        <v>0</v>
      </c>
      <c r="O26" s="17"/>
    </row>
    <row r="27" spans="1:15" ht="24" customHeight="1" x14ac:dyDescent="0.25">
      <c r="A27" s="18">
        <v>17</v>
      </c>
      <c r="B27" s="19" t="s">
        <v>167</v>
      </c>
      <c r="C27" s="20" t="s">
        <v>25</v>
      </c>
      <c r="D27" s="21" t="s">
        <v>30</v>
      </c>
      <c r="E27" s="10" t="s">
        <v>42</v>
      </c>
      <c r="F27" s="6" t="s">
        <v>151</v>
      </c>
      <c r="G27" s="8" t="s">
        <v>84</v>
      </c>
      <c r="H27" s="8" t="s">
        <v>97</v>
      </c>
      <c r="I27" s="8" t="s">
        <v>80</v>
      </c>
      <c r="J27" s="8">
        <v>1</v>
      </c>
      <c r="K27" s="14">
        <v>45505</v>
      </c>
      <c r="L27" s="14">
        <v>45534</v>
      </c>
      <c r="M27" s="9">
        <v>4</v>
      </c>
      <c r="N27" s="24">
        <v>0</v>
      </c>
      <c r="O27" s="17"/>
    </row>
    <row r="28" spans="1:15" ht="24" customHeight="1" x14ac:dyDescent="0.25">
      <c r="A28" s="18">
        <v>18</v>
      </c>
      <c r="B28" s="19" t="s">
        <v>168</v>
      </c>
      <c r="C28" s="20" t="s">
        <v>25</v>
      </c>
      <c r="D28" s="21" t="s">
        <v>30</v>
      </c>
      <c r="E28" s="10" t="s">
        <v>42</v>
      </c>
      <c r="F28" s="6" t="s">
        <v>151</v>
      </c>
      <c r="G28" s="8" t="s">
        <v>81</v>
      </c>
      <c r="H28" s="8" t="s">
        <v>82</v>
      </c>
      <c r="I28" s="8" t="s">
        <v>83</v>
      </c>
      <c r="J28" s="8">
        <v>1</v>
      </c>
      <c r="K28" s="14">
        <v>45597</v>
      </c>
      <c r="L28" s="14">
        <v>46022</v>
      </c>
      <c r="M28" s="9">
        <v>61</v>
      </c>
      <c r="N28" s="24">
        <v>0</v>
      </c>
      <c r="O28" s="17"/>
    </row>
    <row r="29" spans="1:15" ht="24" customHeight="1" x14ac:dyDescent="0.25">
      <c r="A29" s="18">
        <v>19</v>
      </c>
      <c r="B29" s="19" t="s">
        <v>169</v>
      </c>
      <c r="C29" s="20" t="s">
        <v>25</v>
      </c>
      <c r="D29" s="21" t="s">
        <v>31</v>
      </c>
      <c r="E29" s="10" t="s">
        <v>43</v>
      </c>
      <c r="F29" s="6" t="s">
        <v>98</v>
      </c>
      <c r="G29" s="8" t="s">
        <v>99</v>
      </c>
      <c r="H29" s="8" t="s">
        <v>100</v>
      </c>
      <c r="I29" s="8" t="s">
        <v>75</v>
      </c>
      <c r="J29" s="8">
        <v>1</v>
      </c>
      <c r="K29" s="14">
        <v>45536</v>
      </c>
      <c r="L29" s="14">
        <v>45719</v>
      </c>
      <c r="M29" s="9">
        <v>26</v>
      </c>
      <c r="N29" s="24">
        <v>0</v>
      </c>
      <c r="O29" s="17"/>
    </row>
    <row r="30" spans="1:15" ht="24" customHeight="1" x14ac:dyDescent="0.25">
      <c r="A30" s="18">
        <v>20</v>
      </c>
      <c r="B30" s="19" t="s">
        <v>170</v>
      </c>
      <c r="C30" s="20" t="s">
        <v>25</v>
      </c>
      <c r="D30" s="21" t="s">
        <v>31</v>
      </c>
      <c r="E30" s="10" t="s">
        <v>43</v>
      </c>
      <c r="F30" s="6" t="s">
        <v>98</v>
      </c>
      <c r="G30" s="8" t="s">
        <v>101</v>
      </c>
      <c r="H30" s="8" t="s">
        <v>102</v>
      </c>
      <c r="I30" s="8" t="s">
        <v>103</v>
      </c>
      <c r="J30" s="8">
        <v>1</v>
      </c>
      <c r="K30" s="14">
        <v>45536</v>
      </c>
      <c r="L30" s="15">
        <v>45626</v>
      </c>
      <c r="M30" s="9">
        <v>12</v>
      </c>
      <c r="N30" s="24">
        <v>0</v>
      </c>
      <c r="O30" s="17"/>
    </row>
    <row r="31" spans="1:15" ht="24" customHeight="1" x14ac:dyDescent="0.25">
      <c r="A31" s="18">
        <v>21</v>
      </c>
      <c r="B31" s="19" t="s">
        <v>171</v>
      </c>
      <c r="C31" s="20" t="s">
        <v>25</v>
      </c>
      <c r="D31" s="21" t="s">
        <v>32</v>
      </c>
      <c r="E31" s="10" t="s">
        <v>44</v>
      </c>
      <c r="F31" s="6" t="s">
        <v>104</v>
      </c>
      <c r="G31" s="8" t="s">
        <v>105</v>
      </c>
      <c r="H31" s="8" t="s">
        <v>106</v>
      </c>
      <c r="I31" s="8" t="s">
        <v>107</v>
      </c>
      <c r="J31" s="8">
        <v>1</v>
      </c>
      <c r="K31" s="14">
        <v>45505</v>
      </c>
      <c r="L31" s="14">
        <v>45565</v>
      </c>
      <c r="M31" s="9">
        <v>9</v>
      </c>
      <c r="N31" s="24">
        <v>0</v>
      </c>
      <c r="O31" s="17"/>
    </row>
    <row r="32" spans="1:15" ht="24" customHeight="1" x14ac:dyDescent="0.25">
      <c r="A32" s="18">
        <v>22</v>
      </c>
      <c r="B32" s="19" t="s">
        <v>172</v>
      </c>
      <c r="C32" s="20" t="s">
        <v>25</v>
      </c>
      <c r="D32" s="21" t="s">
        <v>32</v>
      </c>
      <c r="E32" s="10" t="s">
        <v>44</v>
      </c>
      <c r="F32" s="6" t="s">
        <v>104</v>
      </c>
      <c r="G32" s="8" t="s">
        <v>108</v>
      </c>
      <c r="H32" s="8" t="s">
        <v>109</v>
      </c>
      <c r="I32" s="8" t="s">
        <v>107</v>
      </c>
      <c r="J32" s="8">
        <v>3</v>
      </c>
      <c r="K32" s="14">
        <v>45566</v>
      </c>
      <c r="L32" s="14">
        <v>45719</v>
      </c>
      <c r="M32" s="9">
        <v>22</v>
      </c>
      <c r="N32" s="24">
        <v>0</v>
      </c>
      <c r="O32" s="17"/>
    </row>
    <row r="33" spans="1:15" ht="24" customHeight="1" x14ac:dyDescent="0.25">
      <c r="A33" s="18">
        <v>23</v>
      </c>
      <c r="B33" s="19" t="s">
        <v>173</v>
      </c>
      <c r="C33" s="20" t="s">
        <v>25</v>
      </c>
      <c r="D33" s="21" t="s">
        <v>33</v>
      </c>
      <c r="E33" s="11" t="s">
        <v>45</v>
      </c>
      <c r="F33" s="6" t="s">
        <v>110</v>
      </c>
      <c r="G33" s="8" t="s">
        <v>111</v>
      </c>
      <c r="H33" s="8" t="s">
        <v>112</v>
      </c>
      <c r="I33" s="8" t="s">
        <v>113</v>
      </c>
      <c r="J33" s="8">
        <v>1</v>
      </c>
      <c r="K33" s="14">
        <v>45626</v>
      </c>
      <c r="L33" s="14">
        <v>45719</v>
      </c>
      <c r="M33" s="9">
        <v>13</v>
      </c>
      <c r="N33" s="24">
        <v>0</v>
      </c>
      <c r="O33" s="17"/>
    </row>
    <row r="34" spans="1:15" ht="24" customHeight="1" x14ac:dyDescent="0.25">
      <c r="A34" s="18">
        <v>24</v>
      </c>
      <c r="B34" s="19" t="s">
        <v>174</v>
      </c>
      <c r="C34" s="20" t="s">
        <v>25</v>
      </c>
      <c r="D34" s="21" t="s">
        <v>33</v>
      </c>
      <c r="E34" s="11" t="s">
        <v>45</v>
      </c>
      <c r="F34" s="6" t="s">
        <v>110</v>
      </c>
      <c r="G34" s="8" t="s">
        <v>114</v>
      </c>
      <c r="H34" s="8" t="s">
        <v>115</v>
      </c>
      <c r="I34" s="8" t="s">
        <v>116</v>
      </c>
      <c r="J34" s="8">
        <v>1</v>
      </c>
      <c r="K34" s="14">
        <v>45566</v>
      </c>
      <c r="L34" s="14">
        <v>45626</v>
      </c>
      <c r="M34" s="9">
        <v>9</v>
      </c>
      <c r="N34" s="24">
        <v>0</v>
      </c>
      <c r="O34" s="17"/>
    </row>
    <row r="35" spans="1:15" ht="24" customHeight="1" x14ac:dyDescent="0.25">
      <c r="A35" s="18">
        <v>25</v>
      </c>
      <c r="B35" s="19" t="s">
        <v>175</v>
      </c>
      <c r="C35" s="20" t="s">
        <v>25</v>
      </c>
      <c r="D35" s="21" t="s">
        <v>34</v>
      </c>
      <c r="E35" s="12" t="s">
        <v>46</v>
      </c>
      <c r="F35" s="6" t="s">
        <v>117</v>
      </c>
      <c r="G35" s="8" t="s">
        <v>118</v>
      </c>
      <c r="H35" s="8" t="s">
        <v>119</v>
      </c>
      <c r="I35" s="8" t="s">
        <v>120</v>
      </c>
      <c r="J35" s="8">
        <v>6</v>
      </c>
      <c r="K35" s="14">
        <v>45534</v>
      </c>
      <c r="L35" s="14">
        <v>46022</v>
      </c>
      <c r="M35" s="9">
        <v>70</v>
      </c>
      <c r="N35" s="24">
        <v>0</v>
      </c>
      <c r="O35" s="17"/>
    </row>
    <row r="36" spans="1:15" ht="24" customHeight="1" x14ac:dyDescent="0.25">
      <c r="A36" s="18">
        <v>26</v>
      </c>
      <c r="B36" s="19" t="s">
        <v>176</v>
      </c>
      <c r="C36" s="20" t="s">
        <v>25</v>
      </c>
      <c r="D36" s="21" t="s">
        <v>35</v>
      </c>
      <c r="E36" s="11" t="s">
        <v>47</v>
      </c>
      <c r="F36" s="6" t="s">
        <v>121</v>
      </c>
      <c r="G36" s="8" t="s">
        <v>122</v>
      </c>
      <c r="H36" s="8" t="s">
        <v>123</v>
      </c>
      <c r="I36" s="8" t="s">
        <v>124</v>
      </c>
      <c r="J36" s="8">
        <v>1</v>
      </c>
      <c r="K36" s="14">
        <v>45505</v>
      </c>
      <c r="L36" s="14">
        <v>45719</v>
      </c>
      <c r="M36" s="9">
        <v>31</v>
      </c>
      <c r="N36" s="24">
        <v>0</v>
      </c>
      <c r="O36" s="17"/>
    </row>
    <row r="37" spans="1:15" ht="24" customHeight="1" x14ac:dyDescent="0.25">
      <c r="A37" s="18">
        <v>27</v>
      </c>
      <c r="B37" s="19" t="s">
        <v>177</v>
      </c>
      <c r="C37" s="20" t="s">
        <v>25</v>
      </c>
      <c r="D37" s="21" t="s">
        <v>35</v>
      </c>
      <c r="E37" s="11" t="s">
        <v>47</v>
      </c>
      <c r="F37" s="6" t="s">
        <v>121</v>
      </c>
      <c r="G37" s="8" t="s">
        <v>122</v>
      </c>
      <c r="H37" s="8" t="s">
        <v>125</v>
      </c>
      <c r="I37" s="8" t="s">
        <v>126</v>
      </c>
      <c r="J37" s="8">
        <v>1</v>
      </c>
      <c r="K37" s="14">
        <v>45505</v>
      </c>
      <c r="L37" s="14">
        <v>45534</v>
      </c>
      <c r="M37" s="9">
        <v>4</v>
      </c>
      <c r="N37" s="24">
        <v>0</v>
      </c>
      <c r="O37" s="17"/>
    </row>
    <row r="38" spans="1:15" ht="24" customHeight="1" x14ac:dyDescent="0.25">
      <c r="A38" s="18">
        <v>28</v>
      </c>
      <c r="B38" s="19" t="s">
        <v>178</v>
      </c>
      <c r="C38" s="20" t="s">
        <v>25</v>
      </c>
      <c r="D38" s="21" t="s">
        <v>35</v>
      </c>
      <c r="E38" s="11" t="s">
        <v>47</v>
      </c>
      <c r="F38" s="6" t="s">
        <v>121</v>
      </c>
      <c r="G38" s="8" t="s">
        <v>122</v>
      </c>
      <c r="H38" s="8" t="s">
        <v>127</v>
      </c>
      <c r="I38" s="8" t="s">
        <v>128</v>
      </c>
      <c r="J38" s="8">
        <v>1</v>
      </c>
      <c r="K38" s="14">
        <v>45505</v>
      </c>
      <c r="L38" s="14">
        <v>45534</v>
      </c>
      <c r="M38" s="9">
        <v>4</v>
      </c>
      <c r="N38" s="24">
        <v>0</v>
      </c>
      <c r="O38" s="17"/>
    </row>
    <row r="39" spans="1:15" ht="24" customHeight="1" x14ac:dyDescent="0.25">
      <c r="A39" s="18">
        <v>29</v>
      </c>
      <c r="B39" s="19" t="s">
        <v>179</v>
      </c>
      <c r="C39" s="20" t="s">
        <v>25</v>
      </c>
      <c r="D39" s="21" t="s">
        <v>36</v>
      </c>
      <c r="E39" s="12" t="s">
        <v>48</v>
      </c>
      <c r="F39" s="6" t="s">
        <v>129</v>
      </c>
      <c r="G39" s="8" t="s">
        <v>130</v>
      </c>
      <c r="H39" s="8" t="s">
        <v>131</v>
      </c>
      <c r="I39" s="8" t="s">
        <v>80</v>
      </c>
      <c r="J39" s="8">
        <v>1</v>
      </c>
      <c r="K39" s="14">
        <v>45536</v>
      </c>
      <c r="L39" s="14">
        <v>45565</v>
      </c>
      <c r="M39" s="9">
        <v>4</v>
      </c>
      <c r="N39" s="24">
        <v>0</v>
      </c>
      <c r="O39" s="17"/>
    </row>
    <row r="40" spans="1:15" ht="24" customHeight="1" x14ac:dyDescent="0.25">
      <c r="A40" s="18">
        <v>30</v>
      </c>
      <c r="B40" s="19" t="s">
        <v>180</v>
      </c>
      <c r="C40" s="20" t="s">
        <v>25</v>
      </c>
      <c r="D40" s="21" t="s">
        <v>36</v>
      </c>
      <c r="E40" s="12" t="s">
        <v>48</v>
      </c>
      <c r="F40" s="6" t="s">
        <v>129</v>
      </c>
      <c r="G40" s="8" t="s">
        <v>132</v>
      </c>
      <c r="H40" s="8" t="s">
        <v>133</v>
      </c>
      <c r="I40" s="8" t="s">
        <v>134</v>
      </c>
      <c r="J40" s="8">
        <v>1</v>
      </c>
      <c r="K40" s="14">
        <v>45536</v>
      </c>
      <c r="L40" s="14">
        <v>45565</v>
      </c>
      <c r="M40" s="9">
        <v>4</v>
      </c>
      <c r="N40" s="24">
        <v>0</v>
      </c>
      <c r="O40" s="17"/>
    </row>
    <row r="41" spans="1:15" ht="24" customHeight="1" x14ac:dyDescent="0.25">
      <c r="A41" s="18">
        <v>31</v>
      </c>
      <c r="B41" s="19" t="s">
        <v>181</v>
      </c>
      <c r="C41" s="20" t="s">
        <v>25</v>
      </c>
      <c r="D41" s="21" t="s">
        <v>36</v>
      </c>
      <c r="E41" s="12" t="s">
        <v>48</v>
      </c>
      <c r="F41" s="6" t="s">
        <v>129</v>
      </c>
      <c r="G41" s="8" t="s">
        <v>135</v>
      </c>
      <c r="H41" s="8" t="s">
        <v>135</v>
      </c>
      <c r="I41" s="8" t="s">
        <v>136</v>
      </c>
      <c r="J41" s="8">
        <v>1</v>
      </c>
      <c r="K41" s="14">
        <v>45536</v>
      </c>
      <c r="L41" s="14">
        <v>45565</v>
      </c>
      <c r="M41" s="9">
        <v>4</v>
      </c>
      <c r="N41" s="24">
        <v>0</v>
      </c>
      <c r="O41" s="17"/>
    </row>
    <row r="42" spans="1:15" ht="24" customHeight="1" x14ac:dyDescent="0.25">
      <c r="A42" s="18">
        <v>32</v>
      </c>
      <c r="B42" s="19" t="s">
        <v>182</v>
      </c>
      <c r="C42" s="20" t="s">
        <v>25</v>
      </c>
      <c r="D42" s="21" t="s">
        <v>37</v>
      </c>
      <c r="E42" s="12" t="s">
        <v>49</v>
      </c>
      <c r="F42" s="6" t="s">
        <v>137</v>
      </c>
      <c r="G42" s="8" t="s">
        <v>138</v>
      </c>
      <c r="H42" s="8" t="s">
        <v>138</v>
      </c>
      <c r="I42" s="8" t="s">
        <v>138</v>
      </c>
      <c r="J42" s="8">
        <v>1</v>
      </c>
      <c r="K42" s="14">
        <v>45597</v>
      </c>
      <c r="L42" s="14">
        <v>46022</v>
      </c>
      <c r="M42" s="9">
        <v>61</v>
      </c>
      <c r="N42" s="24">
        <v>0</v>
      </c>
      <c r="O42" s="17"/>
    </row>
    <row r="43" spans="1:15" ht="24" customHeight="1" x14ac:dyDescent="0.25">
      <c r="A43" s="18">
        <v>33</v>
      </c>
      <c r="B43" s="19" t="s">
        <v>183</v>
      </c>
      <c r="C43" s="20" t="s">
        <v>25</v>
      </c>
      <c r="D43" s="21" t="s">
        <v>37</v>
      </c>
      <c r="E43" s="12" t="s">
        <v>49</v>
      </c>
      <c r="F43" s="6" t="s">
        <v>139</v>
      </c>
      <c r="G43" s="8" t="s">
        <v>140</v>
      </c>
      <c r="H43" s="8" t="s">
        <v>141</v>
      </c>
      <c r="I43" s="8" t="s">
        <v>68</v>
      </c>
      <c r="J43" s="8">
        <v>1</v>
      </c>
      <c r="K43" s="14">
        <v>45565</v>
      </c>
      <c r="L43" s="14">
        <v>45626</v>
      </c>
      <c r="M43" s="9">
        <v>9</v>
      </c>
      <c r="N43" s="24">
        <v>0</v>
      </c>
      <c r="O43" s="17"/>
    </row>
    <row r="44" spans="1:15" ht="24" customHeight="1" x14ac:dyDescent="0.25">
      <c r="A44" s="18">
        <v>34</v>
      </c>
      <c r="B44" s="19" t="s">
        <v>184</v>
      </c>
      <c r="C44" s="20" t="s">
        <v>25</v>
      </c>
      <c r="D44" s="21" t="s">
        <v>37</v>
      </c>
      <c r="E44" s="12" t="s">
        <v>49</v>
      </c>
      <c r="F44" s="6" t="s">
        <v>139</v>
      </c>
      <c r="G44" s="8" t="s">
        <v>142</v>
      </c>
      <c r="H44" s="8" t="s">
        <v>143</v>
      </c>
      <c r="I44" s="8" t="s">
        <v>80</v>
      </c>
      <c r="J44" s="8">
        <v>1</v>
      </c>
      <c r="K44" s="14">
        <v>45505</v>
      </c>
      <c r="L44" s="14">
        <v>45534</v>
      </c>
      <c r="M44" s="9">
        <v>4</v>
      </c>
      <c r="N44" s="24">
        <v>0</v>
      </c>
      <c r="O44" s="17"/>
    </row>
    <row r="45" spans="1:15" ht="24" customHeight="1" x14ac:dyDescent="0.25">
      <c r="A45" s="18">
        <v>35</v>
      </c>
      <c r="B45" s="19" t="s">
        <v>185</v>
      </c>
      <c r="C45" s="20" t="s">
        <v>25</v>
      </c>
      <c r="D45" s="21" t="s">
        <v>37</v>
      </c>
      <c r="E45" s="12" t="s">
        <v>49</v>
      </c>
      <c r="F45" s="6" t="s">
        <v>139</v>
      </c>
      <c r="G45" s="8" t="s">
        <v>84</v>
      </c>
      <c r="H45" s="8" t="s">
        <v>85</v>
      </c>
      <c r="I45" s="8" t="s">
        <v>86</v>
      </c>
      <c r="J45" s="8">
        <v>1</v>
      </c>
      <c r="K45" s="14">
        <v>45536</v>
      </c>
      <c r="L45" s="14">
        <v>45565</v>
      </c>
      <c r="M45" s="9">
        <v>4</v>
      </c>
      <c r="N45" s="24">
        <v>0</v>
      </c>
      <c r="O45" s="17"/>
    </row>
    <row r="46" spans="1:15" ht="24" customHeight="1" x14ac:dyDescent="0.25">
      <c r="A46" s="18">
        <v>36</v>
      </c>
      <c r="B46" s="19" t="s">
        <v>186</v>
      </c>
      <c r="C46" s="20" t="s">
        <v>25</v>
      </c>
      <c r="D46" s="21" t="s">
        <v>37</v>
      </c>
      <c r="E46" s="12" t="s">
        <v>49</v>
      </c>
      <c r="F46" s="6" t="s">
        <v>139</v>
      </c>
      <c r="G46" s="8" t="s">
        <v>87</v>
      </c>
      <c r="H46" s="8" t="s">
        <v>144</v>
      </c>
      <c r="I46" s="8" t="s">
        <v>89</v>
      </c>
      <c r="J46" s="8">
        <v>1</v>
      </c>
      <c r="K46" s="14">
        <v>45505</v>
      </c>
      <c r="L46" s="14">
        <v>45565</v>
      </c>
      <c r="M46" s="9">
        <v>9</v>
      </c>
      <c r="N46" s="24">
        <v>0</v>
      </c>
      <c r="O46" s="17"/>
    </row>
    <row r="47" spans="1:15" ht="24" customHeight="1" x14ac:dyDescent="0.25">
      <c r="A47" s="18">
        <v>37</v>
      </c>
      <c r="B47" s="19" t="s">
        <v>187</v>
      </c>
      <c r="C47" s="20" t="s">
        <v>25</v>
      </c>
      <c r="D47" s="21" t="s">
        <v>37</v>
      </c>
      <c r="E47" s="12" t="s">
        <v>49</v>
      </c>
      <c r="F47" s="6" t="s">
        <v>139</v>
      </c>
      <c r="G47" s="8" t="s">
        <v>145</v>
      </c>
      <c r="H47" s="8" t="s">
        <v>64</v>
      </c>
      <c r="I47" s="8" t="s">
        <v>90</v>
      </c>
      <c r="J47" s="8">
        <v>1</v>
      </c>
      <c r="K47" s="14">
        <v>45719</v>
      </c>
      <c r="L47" s="14">
        <v>46021</v>
      </c>
      <c r="M47" s="9">
        <v>43</v>
      </c>
      <c r="N47" s="24">
        <v>0</v>
      </c>
      <c r="O47" s="17"/>
    </row>
    <row r="48" spans="1:15" ht="24" customHeight="1" x14ac:dyDescent="0.25">
      <c r="A48" s="18">
        <v>38</v>
      </c>
      <c r="B48" s="19" t="s">
        <v>188</v>
      </c>
      <c r="C48" s="20" t="s">
        <v>25</v>
      </c>
      <c r="D48" s="21" t="s">
        <v>37</v>
      </c>
      <c r="E48" s="12" t="s">
        <v>49</v>
      </c>
      <c r="F48" s="6" t="s">
        <v>139</v>
      </c>
      <c r="G48" s="8" t="s">
        <v>81</v>
      </c>
      <c r="H48" s="8" t="s">
        <v>82</v>
      </c>
      <c r="I48" s="8" t="s">
        <v>83</v>
      </c>
      <c r="J48" s="8">
        <v>1</v>
      </c>
      <c r="K48" s="14">
        <v>45597</v>
      </c>
      <c r="L48" s="14">
        <v>46022</v>
      </c>
      <c r="M48" s="9">
        <v>61</v>
      </c>
      <c r="N48" s="24">
        <v>0</v>
      </c>
      <c r="O48" s="17"/>
    </row>
    <row r="49" spans="1:15" ht="24" customHeight="1" x14ac:dyDescent="0.25">
      <c r="A49" s="18">
        <v>39</v>
      </c>
      <c r="B49" s="19" t="s">
        <v>189</v>
      </c>
      <c r="C49" s="20" t="s">
        <v>25</v>
      </c>
      <c r="D49" s="21" t="s">
        <v>38</v>
      </c>
      <c r="E49" s="12" t="s">
        <v>50</v>
      </c>
      <c r="F49" s="6" t="s">
        <v>146</v>
      </c>
      <c r="G49" s="8" t="s">
        <v>147</v>
      </c>
      <c r="H49" s="8" t="s">
        <v>148</v>
      </c>
      <c r="I49" s="8" t="s">
        <v>80</v>
      </c>
      <c r="J49" s="8">
        <v>1</v>
      </c>
      <c r="K49" s="14">
        <v>45505</v>
      </c>
      <c r="L49" s="14">
        <v>45534</v>
      </c>
      <c r="M49" s="9">
        <v>4</v>
      </c>
      <c r="N49" s="24">
        <v>0</v>
      </c>
      <c r="O49" s="17"/>
    </row>
    <row r="50" spans="1:15" ht="24" customHeight="1" x14ac:dyDescent="0.25">
      <c r="A50" s="18">
        <v>40</v>
      </c>
      <c r="B50" s="19" t="s">
        <v>190</v>
      </c>
      <c r="C50" s="20" t="s">
        <v>25</v>
      </c>
      <c r="D50" s="21" t="s">
        <v>38</v>
      </c>
      <c r="E50" s="12" t="s">
        <v>50</v>
      </c>
      <c r="F50" s="6" t="s">
        <v>146</v>
      </c>
      <c r="G50" s="8" t="s">
        <v>81</v>
      </c>
      <c r="H50" s="8" t="s">
        <v>82</v>
      </c>
      <c r="I50" s="8" t="s">
        <v>83</v>
      </c>
      <c r="J50" s="8">
        <v>1</v>
      </c>
      <c r="K50" s="14">
        <v>45597</v>
      </c>
      <c r="L50" s="14">
        <v>46022</v>
      </c>
      <c r="M50" s="9">
        <v>61</v>
      </c>
      <c r="N50" s="24">
        <v>0</v>
      </c>
      <c r="O50" s="17"/>
    </row>
    <row r="350998" spans="1:1" x14ac:dyDescent="0.25">
      <c r="A350998" t="s">
        <v>25</v>
      </c>
    </row>
    <row r="350999" spans="1:1" x14ac:dyDescent="0.25">
      <c r="A350999" t="s">
        <v>26</v>
      </c>
    </row>
  </sheetData>
  <mergeCells count="1">
    <mergeCell ref="B8:O8"/>
  </mergeCells>
  <dataValidations count="11">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50">
      <formula1>$A$350997:$A$350999</formula1>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5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5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
      <formula1>0</formula1>
      <formula2>390</formula2>
    </dataValidation>
  </dataValidation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Mayerly Bernal Zapata</cp:lastModifiedBy>
  <dcterms:created xsi:type="dcterms:W3CDTF">2024-08-08T13:52:04Z</dcterms:created>
  <dcterms:modified xsi:type="dcterms:W3CDTF">2024-08-08T14:29:38Z</dcterms:modified>
</cp:coreProperties>
</file>