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ink/ink7.xml" ContentType="application/inkml+xml"/>
  <Override PartName="/xl/ink/ink8.xml" ContentType="application/inkml+xml"/>
  <Override PartName="/xl/ink/ink9.xml" ContentType="application/inkml+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defaultThemeVersion="166925"/>
  <mc:AlternateContent xmlns:mc="http://schemas.openxmlformats.org/markup-compatibility/2006">
    <mc:Choice Requires="x15">
      <x15ac:absPath xmlns:x15ac="http://schemas.microsoft.com/office/spreadsheetml/2010/11/ac" url="C:\Users\julian.castillo\Desktop\"/>
    </mc:Choice>
  </mc:AlternateContent>
  <xr:revisionPtr revIDLastSave="0" documentId="8_{1362A996-D119-445F-9BAA-8A98A69D076A}" xr6:coauthVersionLast="47" xr6:coauthVersionMax="47" xr10:uidLastSave="{00000000-0000-0000-0000-000000000000}"/>
  <bookViews>
    <workbookView xWindow="-120" yWindow="-120" windowWidth="20730" windowHeight="11160" xr2:uid="{00000000-000D-0000-FFFF-FFFF00000000}"/>
  </bookViews>
  <sheets>
    <sheet name="Normograma" sheetId="1" r:id="rId1"/>
    <sheet name="1.DEST" sheetId="28" r:id="rId2"/>
    <sheet name="2.COGGI" sheetId="30" r:id="rId3"/>
    <sheet name="3.INTI" sheetId="32" r:id="rId4"/>
    <sheet name="X 4.GEMA" sheetId="39" r:id="rId5"/>
    <sheet name="5.POSPR " sheetId="50" r:id="rId6"/>
    <sheet name="6.SEJUT" sheetId="44" r:id="rId7"/>
    <sheet name="7. DAT" sheetId="45" r:id="rId8"/>
    <sheet name="8. EVIMP" sheetId="26" r:id="rId9"/>
    <sheet name="9. GINFO" sheetId="27" r:id="rId10"/>
    <sheet name="10.GTHU" sheetId="40" r:id="rId11"/>
    <sheet name="11.APJUR" sheetId="20" r:id="rId12"/>
    <sheet name="12. ASUNTOS ÉTNICOS" sheetId="49" r:id="rId13"/>
    <sheet name="13. CONSEJO DIRECTIVO" sheetId="54" r:id="rId14"/>
  </sheets>
  <definedNames>
    <definedName name="_xlnm._FilterDatabase" localSheetId="1" hidden="1">'1.DEST'!$A$6:$E$6</definedName>
    <definedName name="_xlnm._FilterDatabase" localSheetId="10" hidden="1">'10.GTHU'!$A$6:$E$100</definedName>
    <definedName name="_xlnm._FilterDatabase" localSheetId="11" hidden="1">'11.APJUR'!$A$6:$E$6</definedName>
    <definedName name="_xlnm._FilterDatabase" localSheetId="2" hidden="1">'2.COGGI'!$A$1:$E$32</definedName>
    <definedName name="_xlnm._FilterDatabase" localSheetId="3" hidden="1">'3.INTI'!$A$6:$E$6</definedName>
    <definedName name="_xlnm._FilterDatabase" localSheetId="5" hidden="1">'5.POSPR '!$A$1:$A$1048464</definedName>
    <definedName name="_xlnm._FilterDatabase" localSheetId="6" hidden="1">'6.SEJUT'!$A$1:$A$1048552</definedName>
    <definedName name="_xlnm._FilterDatabase" localSheetId="7" hidden="1">'7. DAT'!$A$1:$A$112</definedName>
    <definedName name="_xlnm._FilterDatabase" localSheetId="8" hidden="1">'8. EVIMP'!$A$6:$E$6</definedName>
    <definedName name="_xlnm._FilterDatabase" localSheetId="9" hidden="1">'9. GINFO'!$A$6:$E$6</definedName>
    <definedName name="_xlnm._FilterDatabase" localSheetId="4" hidden="1">'X 4.GEMA'!$A$6:$E$6</definedName>
    <definedName name="_xlnm.Print_Area" localSheetId="1">'1.DEST'!$A$1:$E$1048488</definedName>
    <definedName name="_xlnm.Print_Area" localSheetId="10">'10.GTHU'!$A$1:$E$108</definedName>
    <definedName name="_xlnm.Print_Area" localSheetId="6">'6.SEJUT'!$A:$F</definedName>
    <definedName name="_xlnm.Print_Area" localSheetId="8">'8. EVIMP'!$A$1:$E$1048515</definedName>
  </definedNames>
  <calcPr calcId="181029" concurrentCalc="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tc={F2B73DFB-1C86-3940-969F-3B1747D9EE23}</author>
  </authors>
  <commentList>
    <comment ref="D25" authorId="0" shapeId="0" xr:uid="{F2B73DFB-1C86-3940-969F-3B1747D9EE23}">
      <text>
        <t>[Comentario encadenado]
Su versión de Excel le permite leer este comentario encadenado; sin embargo, las ediciones que se apliquen se quitarán si el archivo se abre en una versión más reciente de Excel. Más información: https://go.microsoft.com/fwlink/?linkid=870924
Comentario:
    Se debe actualizar cuando salga el nuevo plan de desarrollo</t>
      </text>
    </comment>
  </commentList>
</comments>
</file>

<file path=xl/sharedStrings.xml><?xml version="1.0" encoding="utf-8"?>
<sst xmlns="http://schemas.openxmlformats.org/spreadsheetml/2006/main" count="1905" uniqueCount="1080">
  <si>
    <t>1. Direccionamiento estratégico</t>
  </si>
  <si>
    <t>2. Comunicación con grupos de interés</t>
  </si>
  <si>
    <t>3. Inteligencia de la información</t>
  </si>
  <si>
    <t>4. Gestión del modelo de atención</t>
  </si>
  <si>
    <t>5. Planificación del ordenamiento social de la propiedad</t>
  </si>
  <si>
    <t>6. Seguridad jurídica sobre la titularidad de la tierra y los territorios</t>
  </si>
  <si>
    <t>7. Acceso a la propiedad de la tierra y los territorios</t>
  </si>
  <si>
    <t>8. Administración de tierras</t>
  </si>
  <si>
    <t>9. Evaluación del impacto del ordenamiento social de la propiedad</t>
  </si>
  <si>
    <t>10. Gestión de la información</t>
  </si>
  <si>
    <t>11. Gestión del talento humano</t>
  </si>
  <si>
    <t>12. Apoyo Jurídico</t>
  </si>
  <si>
    <t>13. Adquisición de bienes y servicios</t>
  </si>
  <si>
    <t>14. Administración de bienes y servicios</t>
  </si>
  <si>
    <t>15. Administración financiera</t>
  </si>
  <si>
    <t>16. Seguimiento, evaluación y mejora</t>
  </si>
  <si>
    <t>ELABORÓ</t>
  </si>
  <si>
    <t>Camilo Andrés Gómez Salguero</t>
  </si>
  <si>
    <t>REVISÓ</t>
  </si>
  <si>
    <t xml:space="preserve">
Gabriel Fernando Carvajal Campos</t>
  </si>
  <si>
    <t>APROBÓ</t>
  </si>
  <si>
    <t>José Rafael Ordoisgoitia Ojeda</t>
  </si>
  <si>
    <t>CARGO</t>
  </si>
  <si>
    <t>Contratista</t>
  </si>
  <si>
    <t>JEFE DE OFICINA JURÍDICA</t>
  </si>
  <si>
    <t>FIRMA</t>
  </si>
  <si>
    <t>FECHA</t>
  </si>
  <si>
    <t>Normograma Direccionamiento Estratégico</t>
  </si>
  <si>
    <t>Tipo de norma</t>
  </si>
  <si>
    <t>Número</t>
  </si>
  <si>
    <t>Año de expedición</t>
  </si>
  <si>
    <t>Descripción</t>
  </si>
  <si>
    <t>Medio de difusión</t>
  </si>
  <si>
    <t>Ley</t>
  </si>
  <si>
    <t xml:space="preserve"> Estatuto Orgánico del presupuesto general de la Nación. Creación del Banco de Proyectos de Inversión Nacional. </t>
  </si>
  <si>
    <t>http://www.suin-juriscol.gov.co/viewDocument.asp?ruta=Leyes/1593968</t>
  </si>
  <si>
    <t>Constitución Política de Colombia</t>
  </si>
  <si>
    <t>Art. 334 y 339</t>
  </si>
  <si>
    <t>http://www.suin-juriscol.gov.co/viewDocument.asp?ruta=Constitucion/1687988</t>
  </si>
  <si>
    <t>Resolución</t>
  </si>
  <si>
    <t>Por la cual se delega en los Ministerios y Departamentos Administrativos del orden nacional la función de calificar la viabilidad de los proyectos de inversión para su registro en el banco de proyectos de Inversión Nacional.</t>
  </si>
  <si>
    <t>https://colaboracion.dnp.gov.co/CDT/portalDNP/Informacionhistorica/Resolucion_3127_1992.pdf</t>
  </si>
  <si>
    <t xml:space="preserve"> Por la cual se establece un procedimiento para la calificación y registros de proyectos de inversión en el Banco de proyectos de Inversión.</t>
  </si>
  <si>
    <t>https://colaboracion.dnp.gov.co/CDT/portalDNP/Informacionhistorica/Resolucion_4005_1993.pdf</t>
  </si>
  <si>
    <t xml:space="preserve"> Por la cual se delega la función de calificar la viabilidad de proyectos de inversión para su registro en el banco de proyectos de inversión nacional.</t>
  </si>
  <si>
    <t>https://www.mindefensa.gov.co/irj/go/km/docs/Mindefensa/Documentos/descargas/normatividad/EstrategiaPlaneacion/Planeacion/Normatividad/Resoluciones/Res_5345_1993-Delega_Funcion_Viabilidad.pdf</t>
  </si>
  <si>
    <t>Artículos 26 y 29: Para la construcción del Plan indicativo cuatrienal o Plan Estratégico, el DAPRE ha venido trabajando en el mismo teniendo como base los lineamientos establecidos en el Plan Nacional de Desarrollo. Este plan se encuentra soportado en los Planes de acción anuales de cada una de las dependencias, los cuales son la base para la evaluación de los resultados.</t>
  </si>
  <si>
    <t>http://www.suin-juriscol.gov.co/viewDocument.asp?ruta=Leyes/1651907</t>
  </si>
  <si>
    <t>Por el cual se introducen algunas modificaciones a la Ley 38 de 1989 Orgánica de Presupuesto</t>
  </si>
  <si>
    <t>http://www.suin-juriscol.gov.co/viewDocument.asp?ruta=Leyes/1653981</t>
  </si>
  <si>
    <t xml:space="preserve"> Artículo 48: Establece que todas las entidades públicas de la Rama Ejecutiva deberán establecer, a más tardar el treinta y uno (31) de diciembre de cada año, los objetivos a cumplir para el cabal desarrollo de sus funciones durante el año siguiente, así como los planes que incluyan los recursos presupuestados necesarios y las estrategias que habrán de seguir para el logro de esos objetivos, de tal manera que los mismos puedan ser evaluados de acuerdo con los indicadores de eficiencia que se diseñen para cada caso.</t>
  </si>
  <si>
    <t>http://www.suin-juriscol.gov.co/viewDocument.asp?ruta=Leyes/1654566</t>
  </si>
  <si>
    <t xml:space="preserve">Por la cual se modifica la Ley Orgánica de Presupuesto </t>
  </si>
  <si>
    <t>http://www.suin-juriscol.gov.co/viewDocument.asp?ruta=Leyes/1656373</t>
  </si>
  <si>
    <t>Decreto</t>
  </si>
  <si>
    <t xml:space="preserve"> Estatuto Orgánico del Presupuesto. Compila la ley 38 de 1989, la ley 179 de 1994 y la ley 225 de 1995 que conforman el Estatuto Orgánico del Presupuesto. </t>
  </si>
  <si>
    <t>http://www.suin-juriscol.gov.co/viewDocument.asp?ruta=Decretos/1081482</t>
  </si>
  <si>
    <t xml:space="preserve">Estatuto Orgánico del Presupuesto. Compila la ley 38 de 1989, la ley 179 de 1994 y la ley 225 de 1995 que conforman el Estatuto Orgánico del Presupuesto. </t>
  </si>
  <si>
    <t>http://www.suin-juriscol.gov.co/viewDocument.asp?ruta=Decretos/1024830</t>
  </si>
  <si>
    <t>Por la cual se dictan normas sobre la organización y funcionamiento de las entidades de orden nacional. Articulo 3, 4 y 18.</t>
  </si>
  <si>
    <t>http://www.suin-juriscol.gov.co/viewDocument.asp?ruta=Leyes/1832980</t>
  </si>
  <si>
    <t>Por la cual se dictan normas orgánicas en materia de presupuesto, responsabilidad y transparencia fiscal y se dictan otras disposiciones.</t>
  </si>
  <si>
    <t>http://www.suin-juriscol.gov.co/viewDocument.asp?ruta=Leyes/1668977</t>
  </si>
  <si>
    <t>Por medio del cual se expide el Decreto Único Reglamentario del sector Administrativo de Planeación Nacional</t>
  </si>
  <si>
    <t>http://www.suin-juriscol.gov.co/viewDocument.asp?id=30019920#ver_30051267</t>
  </si>
  <si>
    <t xml:space="preserve">Por el cual se modifica el articulo 25 del decreto 0841 de 1990, en relación a la actualización de los manuales metodológicos y de procedimientos del Banco de Programas y Proyectos de Inversión Nacional. </t>
  </si>
  <si>
    <t>http://www.suin-juriscol.gov.co/viewDocument.asp?ruta=Decretos/1860873</t>
  </si>
  <si>
    <t xml:space="preserve"> Por el cual se modifica el articulo 23 del decreto 0841 de 1990, en relación a la oportunidad de registro de los proyectos. Articulo 1 y 2.</t>
  </si>
  <si>
    <t>http://www.suin-juriscol.gov.co/viewDocument.asp?ruta=Decretos/1541752</t>
  </si>
  <si>
    <t>Por la cual se organizan metodologías, criterios y procedimientos que permitan integrar el sistema de planeación y la Red Nacional de banco de programas y proyectos.</t>
  </si>
  <si>
    <t>http://www.alcaldiabogota.gov.co/sisjur/normas/Norma1.jsp?i=17464</t>
  </si>
  <si>
    <t xml:space="preserve"> Por la cual se dictan normas orientadas a fortalecer los mecanismos de prevención, investigación y sanción de actos de corrupción y la efectividad del control de la gestión publica. Articulo 77. </t>
  </si>
  <si>
    <t>http://www.suin-juriscol.gov.co/viewDocument.asp?ruta=Leyes/1681594</t>
  </si>
  <si>
    <t>Por medio del cual se expide el Decreto Único Reglamentario del Sector de Función Pública.</t>
  </si>
  <si>
    <t>http://www.suin-juriscol.gov.co/viewDocument.asp?id=30019891#ver_30048043</t>
  </si>
  <si>
    <t>Directiva Presidencial</t>
  </si>
  <si>
    <t xml:space="preserve">Eficiencia Administrativa y Lineamientos de la Política cero papel en administración pública. </t>
  </si>
  <si>
    <t>http://www.suin-juriscol.gov.co/viewDocument.asp?ruta=DirectivasP/30021540</t>
  </si>
  <si>
    <t>Conpes</t>
  </si>
  <si>
    <t xml:space="preserve">Estrategia Nacional de Ia Política Integral Anticorrupción. </t>
  </si>
  <si>
    <t>http://www.anticorrupcion.gov.co/SiteAssets/Paginas/Publicaciones/Conpes_167.pdf</t>
  </si>
  <si>
    <t>Por medio de la cual crea la Ley de Transparencia y del Derecho de Acceso a la Información Pública Nacional y se dictan otras disposiciones.</t>
  </si>
  <si>
    <t>http://www.suin-juriscol.gov.co/viewDocument.asp?ruta=Leyes/1687091</t>
  </si>
  <si>
    <t xml:space="preserve">por medio del cual se expide el Decreto Único Reglamentario del Sector de Tecnologías de la Información y las Comunicaciones.
</t>
  </si>
  <si>
    <t>http://www.suin-juriscol.gov.co/viewDocument.asp?id=30019521#ver_30038257</t>
  </si>
  <si>
    <t>Por el cual se expide el Plan Nacional de Desarrollo 2018-2022. “Pacto por Colombia, Pacto por la Equidad” -</t>
  </si>
  <si>
    <t>http://www.suin-juriscol.gov.co/viewDocument.asp?ruta=Leyes/30036488</t>
  </si>
  <si>
    <t>Por medio del cual se expide el Decreto Reglamentario Único del Sector Presidencia de la República.</t>
  </si>
  <si>
    <t>http://www.suin-juriscol.gov.co/viewDocument.asp?ruta=Decretos/30019925</t>
  </si>
  <si>
    <t>Normograma Comunicación y Gestión
con Grupos de Interés</t>
  </si>
  <si>
    <t>Constitución política de Colombia</t>
  </si>
  <si>
    <t>Artículo 29, 23, 87,86, 88, 237 Numeral 2, 90 y 15.</t>
  </si>
  <si>
    <t>Artículos  9. 62, 83, 84, 150, 189, 209, 241  y 333</t>
  </si>
  <si>
    <t>Por la cual se establecen las normas para el ejercicio del control interno en las Entidades y Organismos del Estado y se dictan otras disposiciones.</t>
  </si>
  <si>
    <t>http://www.suin-juriscol.gov.co/viewDocument.asp?ruta=Leyes/1629910</t>
  </si>
  <si>
    <t>Por la cual se crea el Sistema Nacional de Reforma Agraria y Desarrollo Rural Campesino, se establece un subsidio para la adquisición de tierras, se reforma el Instituto Colombiano de la Reforma Agraria y se dictan otras disposiciones.</t>
  </si>
  <si>
    <t>http://www.suin-juriscol.gov.co/viewDocument.asp?ruta=Leyes/1793450</t>
  </si>
  <si>
    <t>Establece la Supresión y Simplificación de Trámites como política permanente de la Administración Pública Artículo 18</t>
  </si>
  <si>
    <t>http://www.suin-juriscol.gov.co/viewDocument.asp?ruta=Leyes/1663230</t>
  </si>
  <si>
    <t>http://www.suin-juriscol.gov.co/viewDocument.asp?ruta=Leyes/1667339</t>
  </si>
  <si>
    <t>http://www.suin-juriscol.gov.co/viewDocument.asp?ruta=Leyes/1670249</t>
  </si>
  <si>
    <t xml:space="preserve"> Por la cual se dictan disposiciones sobre racionalización de trámites y procedimientos administrativos de los organismos y entidades del Estado y de los particulares que ejercen funciones públicas o prestan servicios públicos. (Artículo 3 inciso 5, acceso a los registros y archivos de la administración pública en los tiempos previstos por la constitución a las Leyes), y artículo 28.</t>
  </si>
  <si>
    <t>http://www.suin-juriscol.gov.co/viewDocument.asp?ruta=Leyes/1671809</t>
  </si>
  <si>
    <t xml:space="preserve">Se definen principios y conceptos sobre la información y la organización de las tecnologías de la información y las comunicaciones -TIC- </t>
  </si>
  <si>
    <t>http://www.suin-juriscol.gov.co/viewDocument.asp?ruta=Leyes/1677762</t>
  </si>
  <si>
    <t xml:space="preserve">Estatuto Anticorrupción. </t>
  </si>
  <si>
    <t>Por la cual se expide el Código de Procedimiento Administrativo y de lo Contencioso Administrativo. Artículos 4, 5, 34, 35, 36, 37, 38, 39, 40, 41, 42, 43, 44, 45, 83, 84, 85.</t>
  </si>
  <si>
    <t>http://www.suin-juriscol.gov.co/viewDocument.asp?ruta=Leyes/1680117</t>
  </si>
  <si>
    <t>Por la cual se dictan disposiciones generales para la protección de datos personales.</t>
  </si>
  <si>
    <t>http://www.suin-juriscol.gov.co/viewDocument.asp?ruta=Leyes/1684507</t>
  </si>
  <si>
    <t>Decreto Ley</t>
  </si>
  <si>
    <t xml:space="preserve">Decreto Antitrámites. </t>
  </si>
  <si>
    <t>http://www.suin-juriscol.gov.co/viewDocument.asp?ruta=Decretos/1004430</t>
  </si>
  <si>
    <t>Por medio del cual se expide el Decreto Único Reglamentario del Sector Comercio, Industria y Turismo.</t>
  </si>
  <si>
    <t>http://www.suin-juriscol.gov.co/viewDocument.asp?id=30019935#ver_30058124</t>
  </si>
  <si>
    <t>Por medio de la cual se crea la ley de transparencia y del derecho de acceso a la información pública nacional y se dictan otras disposiciones.</t>
  </si>
  <si>
    <t xml:space="preserve">Establece la Estrategia de Gobierno en Línea. </t>
  </si>
  <si>
    <t>http://www.suin-juriscol.gov.co/viewDocument.asp?ruta=Decretos/1468897</t>
  </si>
  <si>
    <t>Por medio del cual se expide el Decreto Único Reglamentario del Sector de Tecnologías de la Información y las Comunicaciones.</t>
  </si>
  <si>
    <t xml:space="preserve"> Por medio del cual se expide el Decreto Único Reglamentario del Sector Administrativo Agropecuario, Pesquero y de Desarrollo Rural.</t>
  </si>
  <si>
    <t>http://www.suin-juriscol.gov.co/viewDocument.asp?ruta=Decretos/30019931</t>
  </si>
  <si>
    <t>Por medio de la cual se regula el Derecho Fundamental de Petición y se sustituye un título del Código de Procedimiento Administrativo y de lo Contencioso Administrativo. Artículos 13 al 33.</t>
  </si>
  <si>
    <t>http://www.suin-juriscol.gov.co/viewDocument.asp?ruta=Leyes/30019906</t>
  </si>
  <si>
    <t>Único del sector de Presidencia de la República</t>
  </si>
  <si>
    <t>Por el cual se adoptan medidas para facilitar la implementación de la Reforma Rural Integral contemplada en el Acuerdo Final en materia de tierras, específicamente el procedimiento para el acceso y formalización y el Fondo de Tierras.</t>
  </si>
  <si>
    <t>http://www.suin-juriscol.gov.co/viewDocument.asp?ruta=Decretos/30031898</t>
  </si>
  <si>
    <t>“Por el cual se dictan normas para simplificar, suprimir y reformar trámites, procesos y procedimientos innecesarios existentes en la administración pública”</t>
  </si>
  <si>
    <t>http://www.suin-juriscol.gov.co/viewDocument.asp?id=30038501</t>
  </si>
  <si>
    <t xml:space="preserve">Resolución </t>
  </si>
  <si>
    <t>"Por medio de la cual se reglamenta el plazo para la publicación de los proyectos de regulación de caácter general y abstracto"</t>
  </si>
  <si>
    <t>http://www.agenciadetierras.gov.co/wp-content/uploads/2018/03/RESOLUCION-832.pdf</t>
  </si>
  <si>
    <t>Por el cual se reglamenta parcialmente la Ley 1712 de 2014 y se dictan otras disposiciones. Compilado en el Decreto 1081 de 2015)</t>
  </si>
  <si>
    <t>https://www.alcaldiabogota.gov.co/sisjur/normas/Norma1.jsp?i=62516#L.2</t>
  </si>
  <si>
    <t>Por el cual se sustituye el Título 4 de la Parte 1 del Libro 2 del Derecho 1081 de 2015, relativo al "Plan Anticorrupción y de Atención al Ciudadano. Compilado  DECRETO 1081 de 2015</t>
  </si>
  <si>
    <t>http://www.suin-juriscol.gov.co/viewDocument.asp?id=30019925#ver_30052264</t>
  </si>
  <si>
    <t>Circular</t>
  </si>
  <si>
    <t>Uso de los canales institucionales de servicio al ciudadano</t>
  </si>
  <si>
    <t>"Por medio de la cual se adoptan directrices de técnica normativa para la elaboración y trámite de proyectos de actos administrativos, conceptosy la adopción de lineamientos en la Agencia Nacional de Tierras - ANT"</t>
  </si>
  <si>
    <t>https://www.funcionpublica.gov.co/eva/gestornormativo/norma_pdf.php?i=86599</t>
  </si>
  <si>
    <t>Normograma Inteligencia de la Información</t>
  </si>
  <si>
    <t xml:space="preserve">Disposiciones sobre racionalización de trámites y procedimientos administrativos de los organismos y entidades del Estado y de los particulares que ejercen funciones públicas o prestan servicios públicos. </t>
  </si>
  <si>
    <t>"POR MEDIO DE LA CUAL SE REGULA LA DESCONEXIÓN LABORAL - LEY DE DESCONEXIÓN LABORAL"</t>
  </si>
  <si>
    <t>https://www.suin-juriscol.gov.co/viewDocument.asp?id=30043770</t>
  </si>
  <si>
    <t xml:space="preserve"> Por la cual se establecen normas para promover y regular el Teletrabajo. </t>
  </si>
  <si>
    <t>http://www.suin-juriscol.gov.co/viewDocument.asp?ruta=Leyes/1675702</t>
  </si>
  <si>
    <t>Por el cual se establecen los lineamientos generales de la Estrategia de Gobierno en línea, se reglamenta parcialmente la Ley 1341 de 2009 y se dictan otras disposiciones.</t>
  </si>
  <si>
    <t>https://www.suin-juriscol.gov.co/viewDocument.asp?ruta=Decretos/1468897</t>
  </si>
  <si>
    <t xml:space="preserve">Se definen principios y conceptos sobre la información y la organización de las tecnologías de la información y las comunicaciones -TIC-. </t>
  </si>
  <si>
    <t>Crea el Sistema Nacional de Atención y Reparación Integral a las víctimas – SNARIV-, está constituido por el conjunto de entidades públicas del nivel gubernamental y estatal en los órdenes nacional y territoriales y demás organizaciones públicas o privadas, encargadas de formular o ejecutar los planes, programas, proyectos y acciones específicas, que tiendan a la atención y reparación integral de las víctimas.</t>
  </si>
  <si>
    <t>http://www.suin-juriscol.gov.co/viewDocument.asp?ruta=Leyes/1680697</t>
  </si>
  <si>
    <t>“Por el cual se sustituye el Titulo 4 de la Parte 1 del Libro 2 del Decreto 1081 de 2015, relativo al "Plan Anticorrupción y de Atención al Ciudadano".</t>
  </si>
  <si>
    <t>https://www.suin-juriscol.gov.co/viewDocument.asp?ruta=Decretos/30019678</t>
  </si>
  <si>
    <t>POR MEDIO DE LA CUAL SE ADOPTAN MEDIDAS EN MATERIA DE TRANSPARENCIA, PREVENCION Y LUCHA CONTRA LA CORRUPCION Y SE DICTAN OTRAS DISPOSICIONES.</t>
  </si>
  <si>
    <t>https://www.funcionpublica.gov.co/eva/gestornormativo/norma.php?i=175606#</t>
  </si>
  <si>
    <t>Por la cual se dictan normas orientadas a fortalecer los mecanismos de prevención, investigación y sanción de actos de corrupción y la efectividad del control de la gestión pública.</t>
  </si>
  <si>
    <t xml:space="preserve">Por medio del cual se reglamenta parcialmente la Ley 1474 de 2011 en lo que se refiere a la Comisión Nacional para la Moralización y la Comisión Nacional Ciudadana para la Lucha contra la Corrupción y se dictan otras disposiciones. </t>
  </si>
  <si>
    <t>http://www.suin-juriscol.gov.co/viewDocument.asp?ruta=Decretos/1547934</t>
  </si>
  <si>
    <t xml:space="preserve">Por la cual se dictan disposiciones generales para la protección de datos personales. </t>
  </si>
  <si>
    <t xml:space="preserve"> Por el cual se dictan normas para suprimir o reformar regulaciones, procedimientos y trámites innecesarios existentes en la Administración Pública. Artículo 4.</t>
  </si>
  <si>
    <t>Por medio del cual se expide el Decreto Único Reglamentario del Sector Hacienda y Crédito Público.</t>
  </si>
  <si>
    <t>http://www.suin-juriscol.gov.co/viewDocument.asp?id=30019934#ver_30056599</t>
  </si>
  <si>
    <t>Por medio del cual se reglamenta la Ley 1221 de 2008 y se dictan otras disposiciones</t>
  </si>
  <si>
    <t>http://www.suin-juriscol.gov.co/viewDocument.asp?ruta=Decretos/1183842</t>
  </si>
  <si>
    <t>Por medio del cual se expide el Decreto Único Reglamentario del sector Administrativo de Planeación Nacional”</t>
  </si>
  <si>
    <t xml:space="preserve"> Ley de Transparencia y del Derecho de Acceso a la Información Pública.</t>
  </si>
  <si>
    <t>Por el cual se expide el Plan Nacional de Desarrollo 2018-2022. “Pacto por Colombia, Pacto por la Equidad”</t>
  </si>
  <si>
    <t>http://www.suin-juriscol.gov.co/viewDocument.asp?ruta=Leyes/30036488#:~:text=El%20Plan%20Nacional%20de%20Desarrollo%202018%2D2022%20%E2%80%9CPacto%20por%20Colombia,concordancia%20con%20un%20proyecto%20de</t>
  </si>
  <si>
    <t xml:space="preserve">Creación del Concejo Superior de Ordenamiento del  suelo rural con funciones sobre el Sistema Nacional de Gestión de Tierras. </t>
  </si>
  <si>
    <t>http://www.suin-juriscol.gov.co/viewDocument.asp?ruta=Decretos/30019578</t>
  </si>
  <si>
    <t xml:space="preserve">Decreto único reglamentario del Sector de Tecnologías de Información y Comunicaciones. </t>
  </si>
  <si>
    <t>http://www.suin-juriscol.gov.co/viewDocument.asp?ruta=Decretos/30019521</t>
  </si>
  <si>
    <t>Por medio del cual se expide el Decreto Reglamentario Único del Sector Presidencia de la República Libro 2, parte 1.</t>
  </si>
  <si>
    <t>Reglamenta aspectos de la ley de transparencia y acceso a la información pública. 
Resolución de la Procuraduría General de la Nación No. 363 del 16 de octubre de 2002. Mediante la cual se crea y se asignan funciones al Grupo SIRI de la División de Registro y Control y Correspondencia. Sistema de Información de Registro de Sanciones y Causas de Inhabilidad –SIRI-.</t>
  </si>
  <si>
    <t>http://www.mintic.gov.co/portal/604/w3-article-14476.html</t>
  </si>
  <si>
    <t xml:space="preserve">Definición de los lineamientos para el fortalecimiento institucional en materia de tecnologías de la información y las comunicaciones (Departamento Administrativo de la Función Pública). </t>
  </si>
  <si>
    <t>http://www.suin-juriscol.gov.co/viewDocument.asp?ruta=Decretos/30020275</t>
  </si>
  <si>
    <t>Por el cual se crea el ministerio de ciencia, tecnología e innovación, se fortalece el sistema nacional de ciencia, tecnología e innovación.</t>
  </si>
  <si>
    <t>http://www.secretariasenado.gov.co/senado/basedoc/ley_1951_2019.html#:~:text=Por%20la%20cual%20crea%20el,DECRETA%3A&amp;text=Formular%20la%20pol%C3%ADtica%20p%C3%BAblica%20de%20ciencia%2C%20tecnolog%C3%ADa%20e%20innovaci%C3%B3n%20del%20pa%C3%ADs.</t>
  </si>
  <si>
    <t>Ley de modernización del sector TIC, por la cual se moderniza el sector de las tecnologías de la información y las comunicaciones -TIC, se distribuyen competencias, se crea un regulador único.</t>
  </si>
  <si>
    <t>https://normograma.mintic.gov.co/mintic/docs/ley_1978_2019.htm</t>
  </si>
  <si>
    <t>El cual tiene como objeto, definir los lineamientos, instrumentos y plazos de la estrategia de Gobierno en Línea para garantizar el máximo aprovechamiento de las Tecnologías de la Información y las Comunicaciones</t>
  </si>
  <si>
    <t>https://www.mintic.gov.co/portal/604/articles-14673_documento.pdf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</si>
  <si>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</si>
  <si>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https://www.mintic.gov.co/portal/inicio/74903:Decreto-1008-del-14-de-junio-de-2018</t>
  </si>
  <si>
    <t>Por el cual se dictan normas para simplificar, suprimir y reformar trámites, procesos y procedimientos innecesarios existentes en la administración pública. Capítulo General de Transformación Digital para una gestión Pública efectiva.</t>
  </si>
  <si>
    <t>https://dapre.presidencia.gov.co/normativa/normativa/DECRETO%202106%20DEL%2022%20DE%20NOVIEMBRE%20DE%202019.pdf</t>
  </si>
  <si>
    <t>Política Nacional de Confianza y Seguridad Digital.</t>
  </si>
  <si>
    <t>https://colaboracion.dnp.gov.co/CDT/Conpes/Econ%C3%B3micos/3995.pdf</t>
  </si>
  <si>
    <t>“Por la cual se establecen los lineamientos y estándares para la estrategia de seguridad digital y se adopta el modelo de seguridad y privacidad como habilitador de la política de Gobierno Digital"</t>
  </si>
  <si>
    <t xml:space="preserve">https://gobiernodigital.mintic.gov.co/692/articles-162625_recurso_2.pdf </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</si>
  <si>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</si>
  <si>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https://www.mintic.gov.co/portal/715/articles-210461_recurso_1.pdf</t>
  </si>
  <si>
    <t xml:space="preserve">Política para la adopción e implementación de un catastro multipropósito rural-urbano </t>
  </si>
  <si>
    <t>https://colaboracion.dnp.gov.co/CDT/Conpes/Econ%C3%B3micos/3859.pdf</t>
  </si>
  <si>
    <t>Estrategia para la implementación de la política pública de catastro multipropósito</t>
  </si>
  <si>
    <t>https://colaboracion.dnp.gov.co/CDT/Conpes/Econ%C3%B3micos/3958.pdf</t>
  </si>
  <si>
    <t>Normograma Gestión del Modelo de Atención</t>
  </si>
  <si>
    <t xml:space="preserve">Artículos 6, 23, 29 y 74. </t>
  </si>
  <si>
    <t>http://www.secretariasenado.gov.co/senado/basedoc/constitucion_politica_1991.html</t>
  </si>
  <si>
    <t>http://www.secretariasenado.gov.co/senado/basedoc/ley_0087_1993.html</t>
  </si>
  <si>
    <t xml:space="preserve">Por la cual se dictan normas sobre Mecanismos de Participación Ciudadana </t>
  </si>
  <si>
    <t>http://www.suin-juriscol.gov.co/viewDocument.asp?ruta=Leyes/1648559</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</si>
  <si>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</si>
  <si>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http://www.secretariasenado.gov.co/senado/basedoc/ley_0734_2002.html</t>
  </si>
  <si>
    <t>Por medio de la cual se reglamentan las veedurías ciudadanas.</t>
  </si>
  <si>
    <t>http://www.suin-juriscol.gov.co/viewDocument.asp?ruta=Leyes/1669667</t>
  </si>
  <si>
    <t>Por la cual se dictan disposiciones sobre racionalización de trámites y procedimientos administrativos de los organismos y entidades del Estado y de los particulares que ejercen funciones públicas o prestan servicios públicos. (Artículo 3 inciso 5, acceso a los registros y archivos de la administración pública en los tiempos previstos por la constitución y las Leyes), y artículo 28.</t>
  </si>
  <si>
    <t xml:space="preserve">
http://www.secretariasenado.gov.co/senado/basedoc/ley_0962_2005.html</t>
  </si>
  <si>
    <t>Por medio de la cual se adopta la actualización de la Norma Técnica de Calidad en la Gestión Pública.(Compilado DECRETO 1083 de 2015)</t>
  </si>
  <si>
    <t xml:space="preserve">Reglamenta el Decreto-ley 019 de 2012 </t>
  </si>
  <si>
    <t>http://www.suin-juriscol.gov.co/viewDocument.asp?ruta=Decretos/1289276</t>
  </si>
  <si>
    <t>Por el cual se crea la Agencia Nacional de Tierras, ANT, se fija su objeto y estructura.</t>
  </si>
  <si>
    <t>http://www.suin-juriscol.gov.co/viewDocument.asp?ruta=Decretos/30019573</t>
  </si>
  <si>
    <t xml:space="preserve">Por el cual se adiciona el capítulo 12 al Título 3 de la Parte 2 del Libro 2 del Decreto 1069 de 2015, Decreto Único Reglamentario del Sector Justicia y del Derecho, relacionado con la presentación, tratamiento y radicación de las peticiones presentadas verbalmente </t>
  </si>
  <si>
    <t>http://www.suin-juriscol.gov.co/viewDocument.asp?ruta=Decretos/30021721</t>
  </si>
  <si>
    <t>Por medio del cual se modifica el Decreto 1083 de 2015, Decreto Único Reglamentario del Sector Función Pública, en lo relacionado con el Sistema de Gestión establecido en el artículo 133 de la Ley 1753 de 2015”.</t>
  </si>
  <si>
    <t>https://www.funcionpublica.gov.co/eva/gestornormativo/norma.php?i=83433</t>
  </si>
  <si>
    <t>Por el cual se establecen los lineamientos generales de la Estrategia de Gobierno en línea, se reglamenta parcialmente la Ley 1341 de 2009 y se dictan otras disposiciones</t>
  </si>
  <si>
    <t>https://www.funcionpublica.gov.co/eva/gestornormativo/norma.php?i=60596</t>
  </si>
  <si>
    <t>Por el cual se reglamenta parcialmente la Ley 1581 de 2012" Ley de Habeas Data</t>
  </si>
  <si>
    <t>https://www.funcionpublica.gov.co/eva/gestornormativo/norma.php?i=53646</t>
  </si>
  <si>
    <t>Por el cual se reglamentan los artículos 73 y 76 de la ley 1474 de 2011</t>
  </si>
  <si>
    <t>https://www.funcionpublica.gov.co/eva/gestornormativo/norma.php?i=50959</t>
  </si>
  <si>
    <t>Por medio del cual se reglamenta el artículo 7° de la Ley 527 de 1999, sobre la firma electrónica y se dictan otras disposiciones</t>
  </si>
  <si>
    <t>https://www.funcionpublica.gov.co/eva/gestornormativo/norma.php?i=50583</t>
  </si>
  <si>
    <t>Por el cual se dictan normas para suprimir o reformar regulaciones, procedimientos y trámites innecesarios existentes en la Administración Pública.</t>
  </si>
  <si>
    <t xml:space="preserve">http://www.secretariasenado.gov.co/senado/basedoc/decreto_0019_2012.html </t>
  </si>
  <si>
    <t>Por el cual se crea el Sistema Nacional de Servicio al Ciudadano.</t>
  </si>
  <si>
    <t>https://www.funcionpublica.gov.co/eva/gestornormativo/norma.php?i=36842</t>
  </si>
  <si>
    <t>Por el cual se reglamenta parcialmente la Ley 361 de 1997, - ...se establecen mecanismos de integración social de las personas con limitación y se dictan otras disposiciones.</t>
  </si>
  <si>
    <t>https://www.funcionpublica.gov.co/eva/gestornormativo/norma.php?i=16540</t>
  </si>
  <si>
    <t xml:space="preserve">Por el cual se suprimen y reforman regulaciones,  procedimientos o trámites innecesarios existentes en la Administración Pública. </t>
  </si>
  <si>
    <t>http://www.secretariasenado.gov.co/senado/basedoc/decreto_2150_1995.html</t>
  </si>
  <si>
    <t>CONPES</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</si>
  <si>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</si>
  <si>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https://colaboracion.dnp.gov.co/CDT/Normograma/CONPES%203785%20de%202013.pdf</t>
  </si>
  <si>
    <t>Política de rendición de cuentas de la rama ejecutiva a los ciudadanos</t>
  </si>
  <si>
    <t>https://www.funcionpublica.gov.co/eva/gestornormativo/norma.php?i=83124</t>
  </si>
  <si>
    <t>Importancia Estratégica de la Estrategia de Gobierno en Línea</t>
  </si>
  <si>
    <t>https://colaboracion.dnp.gov.co/CDT/Conpes/Econ%C3%B3micos/3650.pdf</t>
  </si>
  <si>
    <t>Política Nacional de Servicio al Ciudadano.</t>
  </si>
  <si>
    <t>https://colaboracion.dnp.gov.co/CDT/Conpes/Econ%C3%B3micos/3649.pdf</t>
  </si>
  <si>
    <t xml:space="preserve">Ley </t>
  </si>
  <si>
    <t>http://www.secretariasenado.gov.co/senado/basedoc/ley_1474_2011.html</t>
  </si>
  <si>
    <t xml:space="preserve">Decreto </t>
  </si>
  <si>
    <t>Por el cual se adiciona el título 17 a la parte 2 del libro 2 del Decreto Único Reglamentario del sector de Tecnologías de la Información y las Comunicaciones, Decreto 1078 de 2015, para reglamentarse parcialmente el capítulo IV del título III de la Ley 1437 de 2011 y el artículo 45 de la Ley 1753 de 2015, estableciendo lineamientos generales en el uso y operación de los servicios ciudadanos digitales</t>
  </si>
  <si>
    <t>https://www.funcionpublica.gov.co/eva/gestornormativo/norma.php?i=83253</t>
  </si>
  <si>
    <t>Por medio del cual se expide el Decreto Único Reglamentario del Sector de Tecnologías de la Información y las Comunicaciones</t>
  </si>
  <si>
    <t>https://www.funcionpublica.gov.co/eva/gestornormativo/norma.php?i=77888</t>
  </si>
  <si>
    <t>Por el cual se adiciona el Decreto Único Reglamentario del sector de la Función Pública, Decreto Numero 1083 de 2015, en lo relacionado con la definición de los lineamientos para el fortalecimiento institucional en materia de tecnologías de la información y las comunicaciones.</t>
  </si>
  <si>
    <t>https://www.funcionpublica.gov.co/eva/gestornormativo/norma.php?i=68717</t>
  </si>
  <si>
    <t xml:space="preserve">Directiva Presidencial </t>
  </si>
  <si>
    <t xml:space="preserve">Simplificación de la interacción entre los ciudadnos y el Estado </t>
  </si>
  <si>
    <t>https://dapre.presidencia.gov.co/normativa/normativa/DIRECTIVA%20PRESIDENCIAL%20N%C2%B0%2002%20DEL%2002%20DE%20ABRIL%20DE%202019.pdf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</si>
  <si>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</si>
  <si>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https://www.funcionpublica.gov.co/eva/gestornormativo/norma.php?i=86902</t>
  </si>
  <si>
    <t>Por el cual se dictan normas para simplificar, suprimir y reformar trámites, procesos y procedimientos innecesarios existentes en la administración pública.</t>
  </si>
  <si>
    <t>http://www.secretariasenado.gov.co/senado/basedoc/decreto_2106_2019.html</t>
  </si>
  <si>
    <t>Por el cual se expide el Plan Nacional de Desarrollo 2018-2022.</t>
  </si>
  <si>
    <t>http://www.secretariasenado.gov.co/senado/basedoc/ley_1955_2019.html</t>
  </si>
  <si>
    <t xml:space="preserve">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 </t>
  </si>
  <si>
    <t>https://dapre.presidencia.gov.co/normativa/normativa/Decreto-491-28-marzo-2020.pdf</t>
  </si>
  <si>
    <t>Normograma Planificación del Ordenamiento
Social de la Propiedad</t>
  </si>
  <si>
    <t xml:space="preserve">Art. 1, 2, 6, 7, 13, 29,  46, 58, 60, 63, 64, 90, 93, 127, 286, 313, 329, 103, inciso 2. </t>
  </si>
  <si>
    <t xml:space="preserve">Por la cual se definen las uniones maritales de hecho y régimen patrimonial entre compañeros permanentes. </t>
  </si>
  <si>
    <t>http://www.suin-juriscol.gov.co/viewDocument.asp?ruta=Leyes/1607782</t>
  </si>
  <si>
    <t>Por medio de la cual se aprueba el Convenio 169 sobre pueblos indígenas y tribales en países independientes.</t>
  </si>
  <si>
    <t>http://www.suin-juriscol.gov.co/viewDocument.asp?ruta=Leyes/1577376</t>
  </si>
  <si>
    <t>Por la cual se desarrolla el artículo transitorio 55 de la Constitución Política.</t>
  </si>
  <si>
    <t>http://www.suin-juriscol.gov.co/viewDocument.asp?ruta=Leyes/1620332</t>
  </si>
  <si>
    <t>Capítulo VI Por la cual se crea el Sistema Nacional de Reforma Agraria y Desarrollo Rural Campesino, se establece un subsidio para la adquisición de tierras, se reforma el Instituto Colombiano de la Reforma Agraria y se dictan otras disposiciones.Capítulo I, Capitulo IV, art. 24</t>
  </si>
  <si>
    <t>Capitulo IV Por la cual se modifica la Ley 9ª de 1989, y la Ley 3ª de 1991 y se dictan otras disposiciones.</t>
  </si>
  <si>
    <t>http://www.suin-juriscol.gov.co/viewDocument.asp?ruta=Leyes/1659295</t>
  </si>
  <si>
    <t>Por la cual se dictan normas para favorecer a las mujeres rurales.</t>
  </si>
  <si>
    <t>http://www.suin-juriscol.gov.co/viewDocument.asp?ruta=Leyes/1667269</t>
  </si>
  <si>
    <t>Por la cual se dictan disposiciones relativas al único bien urbano o rural perteneciente a la mujer cabeza de familia.
Establece la constitución del patrimonio de familia donde se encuentre el inmueble, para la mujer cabeza de hogar en favorde sus hijos menores existentes y de los que estén por nacer, siempre y cuando sea el único bien inmueble.</t>
  </si>
  <si>
    <t>http://www.secretariasenado.gov.co/senado/basedoc/ley_0861_2003.html</t>
  </si>
  <si>
    <t>Por medio de la cual se modifica parcialmente la Ley 54 de 1990 y se establecen unos mecanismos ágiles para demostrar la unión marital de hecho y sus efectos patrimoniales entre compañeros permanentes.</t>
  </si>
  <si>
    <t>http://www.suin-juriscol.gov.co/viewDocument.asp?id=1672162#ver_1672165</t>
  </si>
  <si>
    <t>Reforma la Ley 270 de 1996.</t>
  </si>
  <si>
    <t>http://www.suin-juriscol.gov.co/viewDocument.asp?ruta=Leyes/1676808</t>
  </si>
  <si>
    <t>Por medio de la cual se aprueba la “Convención sobre los Derechos de las personas con Discapacidad”, adoptada por la Asamblea General de la Naciones Unidas el 13 de diciembre de 2006.</t>
  </si>
  <si>
    <t>http://www.suin-juriscol.gov.co/viewDocument.asp?ruta=Leyes/1677870</t>
  </si>
  <si>
    <t>http://www.suin-juriscol.gov.co/viewDocument.asp?ruta=Leyes/1678407</t>
  </si>
  <si>
    <t>Por medio de la cual se regula la inclusión de la economía del cuidado en el sistema de cuentas nacionales con el objeto de medir la contribución de la mujer al desarrollo económico y social del país y como herramienta fundamental para la definición e implementación de políticas públicas.</t>
  </si>
  <si>
    <t>http://www.suin-juriscol.gov.co/viewDocument.asp?ruta=Leyes/1679611</t>
  </si>
  <si>
    <t>Dicta medidas de atención, asistencia y reparación integral a las víctimas del conflicto armado.</t>
  </si>
  <si>
    <t>Por la cual se expide el Código de Procedimiento Administrativo y de lo Contencioso Administrativo.</t>
  </si>
  <si>
    <t>Por el cual se dictan medidas de asistencia, atención, reparación integral y de restitución de tierras a las víctimas pertenecientes a comunidades negras, afrocolombianas, raizales y palenqueras Título I, II y V</t>
  </si>
  <si>
    <t>http://www.suin-juriscol.gov.co/viewDocument.asp?ruta=Decretos/1548336</t>
  </si>
  <si>
    <t>Por el cual se expide el estatuto de registro de instrumentos públicos y se dictan otras disposiciones</t>
  </si>
  <si>
    <t>http://www.suin-juriscol.gov.co/viewDocument.asp?ruta=Leyes/1684387</t>
  </si>
  <si>
    <t>Por medio de la cual se expide el Código General del Proceso y se dictan otras disposiciones.</t>
  </si>
  <si>
    <t>http://www.suin-juriscol.gov.co/viewDocument.asp?ruta=Leyes/1683572</t>
  </si>
  <si>
    <t>Por la cual se establece un proceso verbal especial para otorgar títulos de propiedad al poseedor material de bienes inmuebles urbanos y rurales de pequeña entidad económica, sanear la falsa tradición y se dictan otras disposiciones.</t>
  </si>
  <si>
    <t>http://www.suin-juriscol.gov.co/viewDocument.asp?ruta=Leyes/1683379</t>
  </si>
  <si>
    <t>Por medio de la cual se establecen las disposiciones para garantizar el pleno ejercicio de los derechos de las personas con discapacidad</t>
  </si>
  <si>
    <t>http://www.suin-juriscol.gov.co/viewDocument.asp?ruta=Leyes/1685302</t>
  </si>
  <si>
    <t>Por la cual se dictan disposiciones en materia de promoción y protección del derecho a la participación democrática.</t>
  </si>
  <si>
    <t>http://www.secretariasenado.gov.co/senado/basedoc/ley_1757_2015.html</t>
  </si>
  <si>
    <t>Por medio de la cual se modifica la Ley 1482 de 2011, para sancionar penalmente la discriminación contra las personas con discapacidad.</t>
  </si>
  <si>
    <t>http://www.suin-juriscol.gov.co/viewDocument.asp?ruta=Leyes/30019874</t>
  </si>
  <si>
    <t>Zidres (Zonas de interés de desarrollo rural)</t>
  </si>
  <si>
    <t>http://www.suin-juriscol.gov.co/viewDocument.asp?ruta=Leyes/30019671</t>
  </si>
  <si>
    <t>Por medio del cual se establecen criterios de equidad de géneros en la adjudicación de las tierras baldías, vivienda rural, proyectos productivos, se modifica la ley 160 de 1994 y se dictan otras disposiciones.</t>
  </si>
  <si>
    <t>http://www.secretariasenado.gov.co/senado/basedoc/ley_1900_2018.html</t>
  </si>
  <si>
    <t>Por medio de la cual se establece el régimen para el ejercicio de la capacidad legal de las personas con discapacidad mayores de edad.</t>
  </si>
  <si>
    <t>http://www.suin-juriscol.gov.co/viewDocument.asp?id=30037889#ver_30198448</t>
  </si>
  <si>
    <t xml:space="preserve"> Por el cual se regula la creación de las asociaciones de Cabildos y/o Autoridades Tradicionales Indígenas.   </t>
  </si>
  <si>
    <t>http://www.suin-juriscol.gov.co/viewDocument.asp?ruta=Decretos/1221761</t>
  </si>
  <si>
    <t>http://www.suin-juriscol.gov.co/viewDocument.asp?id=30019931#ver_30054794</t>
  </si>
  <si>
    <t>http://www.suin-juriscol.gov.co/viewDocument.asp?id=30019912#ver_30050323</t>
  </si>
  <si>
    <t>Por medio del cual se crea la Comisión de Derechos Humanos de los Pueblos Indígenas y se crea el programa especial de atención a los Pueblos Indígenas. Compilado DECRETO 1066 de 2015</t>
  </si>
  <si>
    <t>Por el cual se crea la Comisión Nacional de Territorios Indígenas y la Mesa Permanente de Concertación con los pueblos y organizaciones indígenas y se dictan otras disposiciones.</t>
  </si>
  <si>
    <t>http://www.suin-juriscol.gov.co/viewDocument.asp?ruta=Decretos/1279607</t>
  </si>
  <si>
    <t xml:space="preserve">Por medio del cual se expide el estatuto de los mecanismos alternativos de solución de conflictos. </t>
  </si>
  <si>
    <t>http://www.secretariasenado.gov.co/senado/basedoc/decreto_1818_1998.html</t>
  </si>
  <si>
    <t>Por el cual se reglamenta la consulta previa con las comunidades indígenas y negras para la explotación de los recursos naturales dentro de su territorio.</t>
  </si>
  <si>
    <t>http://www.suin-juriscol.gov.co/viewDocument.asp?ruta=Decretos/1266073</t>
  </si>
  <si>
    <t>Comisión  para el desarrollo integral de la política indígena. Compilado DECRETO 1066 de 2015</t>
  </si>
  <si>
    <t>por el cual se reglamentan las disposiciones de las Leyes 99 de 1993 y 388 de 1997 relativas a las determinantes de ordenamiento del suelo rural y al desarrollo de actuaciones urbanísticas de parcelación y edificación en este tipo de suelo y se adoptan otras disposiciones.</t>
  </si>
  <si>
    <t>http://www.suin-juriscol.gov.co/viewDocument.asp?id=1878060#ver_1878085</t>
  </si>
  <si>
    <t>Por medio del cual se promulga el "Protocolo Facultativo de la Convención sobre la Eliminación de Todas las Formas de Discriminación contra la Mujer", adoptado por la Asamblea General de las Naciones Unidas el seis (6) de octubre de mil novecientos noventa y nueve (1999).</t>
  </si>
  <si>
    <t>https://www.alcaldiabogota.gov.co/sisjur/normas/Norma1.jsp?i=27856#0</t>
  </si>
  <si>
    <t>4181</t>
  </si>
  <si>
    <t>Por el cual se crea la Comisión Intersectorial para el Avance de la Población Afrocolombiana, Palenquera y Raizal</t>
  </si>
  <si>
    <t>https://www.funcionpublica.gov.co/eva/gestornormativo/norma.php?i=66643</t>
  </si>
  <si>
    <t>por el cual se expide un marco normativo para la protección integral de los derechos del grupo étnico Rom o Gitano. Compilado DECRETO 1066 de 2015</t>
  </si>
  <si>
    <t xml:space="preserve">Por medio del cual se dictan medidas de asistencia, atención, reparación integral y de restitución de derechos territoriales alas víctimas pertenecientes a los pueblos y comunidades indígenas.
</t>
  </si>
  <si>
    <t>http://www.suin-juriscol.gov.co/viewDocument.asp?ruta=Decretos/1547958</t>
  </si>
  <si>
    <t>Por el cual se crea un régimen especial con el fin de poner en funcionamiento los territorios indígenas</t>
  </si>
  <si>
    <t>http://www.suin-juriscol.gov.co/viewDocument.asp?ruta=Decretos/1376173</t>
  </si>
  <si>
    <t>Por el cual se establecen los mecanismos para la efectiva protección y seguridad jurídica de las tierras y territorios ocupados o poseídos ancestralmente y/o tradicionalmente por los pueblos indígenas acorde con lo dispuesto en los artículos 13 y 14 del Convenio número 169 de la OIT, y se adicionan los artículos 13, 16 y 19 del Decreto número 2664 de 1994. Compilado DECRETO 1071 de 2015</t>
  </si>
  <si>
    <t>por medio del cual se expide el Decreto Único Reglamentario del Sector Administrativo del Interior.</t>
  </si>
  <si>
    <t>Art. 26, 27 Por la cual se crea la Agencia Nacional de Tierras, ANT, se fija su objeto y estructura.</t>
  </si>
  <si>
    <t>Por medio del cual se expide el Decreto Único Reglamentario del Sector Administrativo Agropecuario, Pesquero y de Desarrollo Rural.</t>
  </si>
  <si>
    <t>https://www.funcionpublica.gov.co/eva/gestornormativo/norma.php?i=86303</t>
  </si>
  <si>
    <t xml:space="preserve">Decreto Ley </t>
  </si>
  <si>
    <t>"Por el cual se reglamentan parcialmepte los artículos 79, 80, 81 Y 82 de la Ley 1955 de
2019 y se adiciona un capItulo al Título 2 de la Parte 2 del Libro 2 del Decreto 1170 de
2015, "Por medio del cual se expide el Decreto Reglamentario Único del Sector .'
Administrativo de Infotmación Estadística"</t>
  </si>
  <si>
    <t>http://www.suin-juriscol.gov.co/viewDocument.asp?id=30038289</t>
  </si>
  <si>
    <t>Por el cual se reglamentan parcialmente los artículos 79, 80, 81 Y 82 de la Ley 1955 de
2019 y se modifica parcialmente el Título 2 de la Parte 2 del Libro 2 del Decreto 1170
de 2015, 'Por medio del cual se expide el Decreto Reglamentario Único del Sector
Administrativo de Información Estadística¨</t>
  </si>
  <si>
    <t>http://www.suin-juriscol.gov.co/viewDocument.asp?ruta=Decretos/30038782</t>
  </si>
  <si>
    <t>" Por medio de la cual se imparten orientaciones para la elaboración de planes de ordenamiento social de la propiedad rural en los municipios en los cuales se hayan realizado intervenciones catastrales bajo la metodología de levantamiento predial del catastro multipropósito y se dictan otras disposiciones"</t>
  </si>
  <si>
    <t>http://www.agenciadetierras.gov.co/wp-content/uploads/2018/03/Resolucion-1384-2017-Planes-de-ordenamiento-social-de-la-propiedad..pdf</t>
  </si>
  <si>
    <t>Expedida por el IGAC.
Por medio de la cual se establecen los criterios específicos para la delegación de funciones catastrales, el procedimiento para su valoración y se adoptan otras disposiciones</t>
  </si>
  <si>
    <t>https://igac.gov.co/sites/igac.gov.co/files/normograma/resolucion_341_de_2017.pdf</t>
  </si>
  <si>
    <t>Por medio de la cual se adoptan las Bases para la Gestión del Territorio para usos
agropecuarios y los Lineamientos de su estrategia de planificación sectorial
agropecuaria.
(Expedida po  el Ministerio de Agricultura y Desarrollo Rural)</t>
  </si>
  <si>
    <t>https://www.minagricultura.gov.co/Normatividad/Resoluciones/Resoluci%C3%B3n%20No%20000128%20de%202017.pdf</t>
  </si>
  <si>
    <t>Por la cual se adoptan los lineamientos para la planificación y gestión territorial por barrido predial
masivo de la Agencia Nacional de Tierras y se dictan otras disposiciones
(Expedida po  el Ministerio de Agricultura y Desarrollo Rural).</t>
  </si>
  <si>
    <t>https://www.minagricultura.gov.co/Normatividad/Resoluciones/Resoluci%C3%B3n%20No%20000129%20de%202017.pdf</t>
  </si>
  <si>
    <t>Por medio de la cual se imparten orientaciones sobre el modelo de atención aplicable al municipio de Puerto Leguízamo (Putumayo), se modifica la Resolución No. 1384 de 2017 y se dictan otras disposiciones</t>
  </si>
  <si>
    <t>Ver</t>
  </si>
  <si>
    <t>Por medio de la cual se imparten directrices para la elaboración de planes de ordenamiento social de la propiedad rural en siete (7) municipios programados</t>
  </si>
  <si>
    <t>http://www.agenciadetierras.gov.co/wp-content/uploads/2018/05/RESOLUCION-1820-2018.pdf</t>
  </si>
  <si>
    <t>Por medio de la cual se imparten directrices para la elaboración de planes de ordenamiento social de la propiedad rural en los municipios en los cuales se hayan realizado intervenciones catastrales bajo la metodología de levantamiento predial del catastro multipropósito y se dictan otras disposiciones</t>
  </si>
  <si>
    <t>Expedida por el IGAC.
Por la cual se adoptan las especificaciones técnicas de levantamiento planimétrico para las actividades de barrido predial masivo y las especificaciones técnicas del levantamiento topográfico planimétrico para casos puntuales</t>
  </si>
  <si>
    <t>https://igac.gov.co/sites/igac.gov.co/files/normograma/resolucion_643_de_2018.pdf</t>
  </si>
  <si>
    <t>Por medio de la cual se imparten orientaciones, para no continuar con la programación para dar inicio a las fases de formulación e Implementación de los Planes de Ordenamiento social de la Propiedad Rural del municipio de Sucre y el correspondiente POSPR.</t>
  </si>
  <si>
    <t>http://www.agenciadetierras.gov.co/wp-content/uploads/2020/01/Resolucion-y-POSPR-Sucre.pdf</t>
  </si>
  <si>
    <t>Resolución Conjunta SNR 5731 IGAC 642. Por la cual se adopta el modelo común de intercambio LADM COL</t>
  </si>
  <si>
    <t>https://igac.gov.co/sites/igac.gov.co/files/normograma/resolucion_igac_642-18_adopta_modelo_comun_d_intercambio_ladm_col.pdf</t>
  </si>
  <si>
    <t>Por medio del cual se crea la unidad Coordinadora para la Equidad de Genero y Mujer Rural en la Agencia Nacional de Tierras</t>
  </si>
  <si>
    <t>Por medio de la cual se imparten orientaciones, para no continuar con la programación de la fase de Formulación e Implementación del Plan de Ordenamiento Social de la Propiedad Rural del municipio de La Paz – departamento del Cesar.</t>
  </si>
  <si>
    <t>http://www.agenciadetierras.gov.co/wp-content/uploads/2019/12/RESOLUCION-15303.pdf</t>
  </si>
  <si>
    <t>Por medio de la cual se ordena el inicio la actualización de la formación del catastro de la zona rural del municipio de Rioblanco del departamento del Tolíma.</t>
  </si>
  <si>
    <t>http://www.agenciadetierras.gov.co/wp-content/uploads/2019/12/Resolucion-18297-Rioblanco-Tolima.pdf</t>
  </si>
  <si>
    <t>Por medio de la cual se ordena el inicio la actualización de la formación del catastro de las zonas rurales de los municipios del Guamo y Córdoba del departamento de Bolívar.</t>
  </si>
  <si>
    <t>http://www.agenciadetierras.gov.co/wp-content/uploads/2019/12/Resolucion-18296-Guamo-y-Cordoba-Bolivar.pdf</t>
  </si>
  <si>
    <t>Por la cual se establecen las condiciones jurídicas, técnicas, económicas y financieras para la habilitación como gestores del servicio público catastral, a quienes suscribieron convenios de delegación de la función catastral con el Instituto Geográfico Agustín Codazzi-IGAC- pero no alcanzaron a ejercer la delegación en la fecha de promulgación de la Ley 1955 de 2019, y se dictan otras disposiciones</t>
  </si>
  <si>
    <t>https://www.igac.gov.co/sites/igac.gov.co/files/noticias/resolucion_817-_2019-habilitar_gestores-anteriores.pdf</t>
  </si>
  <si>
    <t>Por la cual se hace público el proyecto de resolución y su anexo técnico "Por la cual se fijan las condiciones jurídicas, técnicas, económicas y financieras, para la habilitación de los gestores catastrales del servicio público catastral, y se dictan otras disposiciones"</t>
  </si>
  <si>
    <t>https://igac.gov.co/sites/igac.gov.co/files/normograma/resolucion_gral_828_del_15_de_julio_de_2019.pdf</t>
  </si>
  <si>
    <t>Mujeres madres cabeza de familia y parejas del mismo sexo como solicitantes o usuarios de programas de Reforma Agraria y Desarrollo Rural</t>
  </si>
  <si>
    <t>http://www.agenciadetierras.gov.co/wp-content/uploads/2018/05/Circular-mujeres.pdf</t>
  </si>
  <si>
    <t>Lineamientos y directrices "para la articulación interinstitucional de los programas de acceso a tierras y formalización con los programas de sustitución de cultivos ilícitos"</t>
  </si>
  <si>
    <t>Lineamiento No. 01 2018 Limitaciones al ejercicio de la Propiedad Derivados de los Programas de Acceso a Tierras</t>
  </si>
  <si>
    <t>Nuevos municipios programados para dar inicio a las fases formulación e implementación de Planes de Ordenamiento Social de la Propiedad Rusral (POSPR).</t>
  </si>
  <si>
    <t>Articulación Institucional e Intercambio Información para el diseño e Implementación del Sistema de Administración de Tierras y Catastro Multipropósito.</t>
  </si>
  <si>
    <t>https://dapre.presidencia.gov.co/normativa/normativa/DIRECTIVA%20PRESIDENCIAL%20No%2010%20DEL%2010%20DE%20OCTUBRE%20DE%202019.pdf</t>
  </si>
  <si>
    <t>Directiva Procuraduría General de la Nación 007</t>
  </si>
  <si>
    <t>007</t>
  </si>
  <si>
    <t xml:space="preserve">Lineamientos para el reconocimiento, prevención, promoción y defensa de los derechos del campesinado. </t>
  </si>
  <si>
    <t>https://www.procuraduria.gov.co/relatoria/media/file/flas_juridico/2413_PGN%20Directiva%20007%20de%202019.pdf</t>
  </si>
  <si>
    <t>Documento CONPES</t>
  </si>
  <si>
    <t>Política para la Adopción e Implementación de un Catastro Multipropósito Rural-Urbano.</t>
  </si>
  <si>
    <t xml:space="preserve">Acuerdo </t>
  </si>
  <si>
    <t>Por el cual se recomiendan normas técnicas para levantamientos catastrales. Expedido por el Consejo Superior de Admnistracuón del Suelo Rural.</t>
  </si>
  <si>
    <t>http://legal.legis.com.co/document/index?obra=legcol&amp;bookmark=bf168a6f0347f70486381aacfc3f192f85fnf9</t>
  </si>
  <si>
    <t>"Por el cual se adiciona el Título 22 a la Parte 14 del Libro 2 del Decreto 1071 de 2015, Decreto Único Reglamentario del Sector Agropecuario, Pesquero y de Desarrollo Rural, relacionado con el Subsidio Integral de Acceso a Tierras"</t>
  </si>
  <si>
    <t>https://www.funcionpublica.gov.co/eva/gestornormativo/norma.php?i=143006</t>
  </si>
  <si>
    <t xml:space="preserve">"Por la cual se reglamenta el parágrafo del articulo 5 de la Ley 1900 de 2018 por medio de la cual se establecen criterios de equidad de género en la adjudicación de las tierras baldías, vivienda rural, proyectos productivos, se modifica la Ley 160 de 1994 y se dictan otras disposiciones". </t>
  </si>
  <si>
    <t>"Por la cual se establece una Linea Especial de Credito para la Compra de Tierras para Uso Agropecuario y se dictan otras disposiciones"</t>
  </si>
  <si>
    <t>https://www.finagro.com.co/sites/default/files/field-collection/tabla-resoluciones/files/resolucion_no_4_mayo_08_de_2019.pdf</t>
  </si>
  <si>
    <t>Resolución Conjunta IGAC - ANT</t>
  </si>
  <si>
    <t>https://www.agenciadetierras.gov.co/wp-content/uploads/2020/01/Resolucion-y-POSPR-Sucre.pdf</t>
  </si>
  <si>
    <t xml:space="preserve"> Por medio de la cual se aprueba el Plan de Ordenamiento Social de la Propiedad Rural del municipio de Magangue.</t>
  </si>
  <si>
    <t>https://www.agenciadetierras.gov.co/wp-content/uploads/2019/12/POSPR_Magangue.pdf</t>
  </si>
  <si>
    <t>Por medio de la cual se aprueba el Plan de Ordenamiento Social de la Propiedad Rural del municipio de San Jacinto del Cauca.</t>
  </si>
  <si>
    <t>https://www.agenciadetierras.gov.co/wp-content/uploads/2019/12/San-Jacinto-del-Cauca_compressed.pdf</t>
  </si>
  <si>
    <t>Por medio de la cual se aprueba el Plan de Ordenamiento Social de la Propiedad Rural del Distrito Turístico y Cultural e Histórico de Santa Marta (Magdalena) y se dictan otras disposiciones..</t>
  </si>
  <si>
    <t>https://www.agenciadetierras.gov.co/wp-content/uploads/2019/12/POSPR_Santa-Marta-17092019.pdf</t>
  </si>
  <si>
    <t>Por medio de la cual se aprueba el Plan de Ordenamiento Social de la Propiedad Rural del municipio de Zambrano.</t>
  </si>
  <si>
    <t>https://www.agenciadetierras.gov.co/wp-content/uploads/2019/12/POSPR_Zambrano-09102019.pdf</t>
  </si>
  <si>
    <t>Por medio de la cual se aprueba el Plan de Ordenamiento Social de la Propiedad Rural del municipio de San Juan del Cesar.</t>
  </si>
  <si>
    <t>https://www.agenciadetierras.gov.co/wp-content/uploads/2019/12/POSPR-San-Juan-del-Cesar-16092019-comprimido.pdf</t>
  </si>
  <si>
    <t>Por medio de la cual se aprueba el Plan de Ordenamiento Social de la Propiedad Rural del municipio de Valencia.</t>
  </si>
  <si>
    <t>https://www.agenciadetierras.gov.co/wp-content/uploads/2019/12/Valencia.pdf</t>
  </si>
  <si>
    <t>Por medio de la cual se aprueba el Plan de Ordenamiento Social de la Propiedad Rural del municipio de San Jose de Ure.</t>
  </si>
  <si>
    <t>https://www.agenciadetierras.gov.co/wp-content/uploads/2019/12/San-Jose-de-Ure.pdf</t>
  </si>
  <si>
    <t>Por medio de la cual se aprueba el Plan de Ordenamiento Social de la Propiedad Rural del municipio de San Jacinto.</t>
  </si>
  <si>
    <t>https://www.agenciadetierras.gov.co/wp-content/uploads/2019/12/San-Jacinto.pdf</t>
  </si>
  <si>
    <t>Por medio de la cual se aprueba el Plan de Ordenamiento Social de la Propiedad Rural del municipio de San Benito Abad (Sucre).</t>
  </si>
  <si>
    <t>https://www.agenciadetierras.gov.co/wp-content/uploads/2019/12/SAN-BENITO-ABAD_compressed.pdf</t>
  </si>
  <si>
    <t>Por medio de la cual se aprueba el Plan de Ordenamiento Social de la Propiedad Rural del municipio de Fonseca y el Plan de Ordenamiento.</t>
  </si>
  <si>
    <t>https://www.agenciadetierras.gov.co/wp-content/uploads/2019/12/POSPR_Fonseca-Y-RESOLUCIoN.pdf</t>
  </si>
  <si>
    <t xml:space="preserve">Por medio de la cual se aprueba el Plan de Ordenamiento Social de la Propiedad Rural del municipio de Planadas </t>
  </si>
  <si>
    <t>https://www.agenciadetierras.gov.co/wp-content/uploads/2019/12/Planadas.pdf</t>
  </si>
  <si>
    <t xml:space="preserve">Por medio de la cual se aprueba el Plan de Ordenamiento Social de la Propiedad Rural del municipio de Montelibano </t>
  </si>
  <si>
    <t>https://www.agenciadetierras.gov.co/wp-content/uploads/2019/12/MONTELIBANO.pdf</t>
  </si>
  <si>
    <t>Por medio de la cual se aprueba el Plan de Ordenamiento Social de la Propiedad Rural del municipio de Rioblanco.</t>
  </si>
  <si>
    <t>https://www.agenciadetierras.gov.co/wp-content/uploads/2019/12/RIOBLANCO.pdf</t>
  </si>
  <si>
    <t>Por medio de la cual se aprueba el Plan de Ordenamiento Social de la Propiedad Rural del municipio de Pradera.</t>
  </si>
  <si>
    <t>https://www.agenciadetierras.gov.co/wp-content/uploads/2019/12/Pradera.pdf</t>
  </si>
  <si>
    <t>Por medio de la cual se aprueba el Plan de Ordenamiento Social de la Propiedad Rural del municipio de Nechi.</t>
  </si>
  <si>
    <t>https://www.agenciadetierras.gov.co/wp-content/uploads/2019/12/NECHI.pdf</t>
  </si>
  <si>
    <t>Por medio de la cual se aprueba el Plan de Ordenamiento Social de la Propiedad Rural del municipio de Majagual</t>
  </si>
  <si>
    <t>https://www.agenciadetierras.gov.co/wp-content/uploads/2019/12/Majagual.pdf</t>
  </si>
  <si>
    <t>Por medio de la cual se aprueba el Plan de Ordenamiento Social de la Propiedad Rural del municipio de Puerto Libertador.</t>
  </si>
  <si>
    <t>https://www.agenciadetierras.gov.co/wp-content/uploads/2019/12/Puerto-Libertador.pdf</t>
  </si>
  <si>
    <t>Por medio de la cual se aprueba el Plan de Ordenamiento Social de la Propiedad Rural del municipio de Puerto Lleras.</t>
  </si>
  <si>
    <t>https://www.agenciadetierras.gov.co/wp-content/uploads/2019/12/POSPR_Puerto-Lleras-y-Res.pdf</t>
  </si>
  <si>
    <t>Por medio de la cual se aprueba el Plan de Ordenamiento Social de la Propiedad Rural del municipio de Florida (Valle) y se dictan otras disposiciones.</t>
  </si>
  <si>
    <t>https://www.agenciadetierras.gov.co/wp-content/uploads/2019/12/POSPR_Florida-16092019.pdf</t>
  </si>
  <si>
    <t>Por medio de la cual se aprueba el Plan de Ordenamiento Social de la Propiedad Rural del municipio del Guamo
(Bolivar) y se dictan otras disposiciones.</t>
  </si>
  <si>
    <t>https://www.agenciadetierras.gov.co/wp-content/uploads/2019/12/El-Guamo.pdf</t>
  </si>
  <si>
    <t>Por medio de la cual se aprueba el Plan de Ordenamiento Social de la Propiedad Rural del municipio de Ayapel (Córdoba) y el correspondiente POSPR</t>
  </si>
  <si>
    <t>https://www.agenciadetierras.gov.co/wp-content/uploads/2019/12/Ayapel_compressed.pdf</t>
  </si>
  <si>
    <t>Por medio de la cual se aprueba el Plan de Ordenamiento Social de la Propiedad Rural del municipio de Achí (Bolivar).</t>
  </si>
  <si>
    <t>https://www.agenciadetierras.gov.co/wp-content/uploads/2019/12/Achi.pdf</t>
  </si>
  <si>
    <t>Por medio de la cual se aprueba el Plan de Ordenamiento Social de la Propiedad Rural del municipio de Ciénaga (Magdalena).</t>
  </si>
  <si>
    <t>https://www.agenciadetierras.gov.co/wp-content/uploads/2019/12/Cienaga.pdf</t>
  </si>
  <si>
    <t>Por medio de la cual se aprueba el Plan de Ordenamiento Social de la Propiedad Rural del Dibulla (La guajira) y se dictan otras disposiciones.</t>
  </si>
  <si>
    <t>https://www.agenciadetierras.gov.co/wp-content/uploads/2019/11/ResoluciOn-y-plan-de-ordenamiento-Dibulla.pdf</t>
  </si>
  <si>
    <t>Por medio de la cual se aprueba el Plan de Ordenamiento Social de la Propiedad Rural del municipio de Córdoba (Bolivar) y se dictan otras disposiciones.</t>
  </si>
  <si>
    <t>https://www.agenciadetierras.gov.co/wp-content/uploads/2019/11/Resolucion-y-Plan-Cordoba.pdf</t>
  </si>
  <si>
    <t>Por el cual se aprueba el Plan de Ordenamiento Social de la Propiedad Rural del municipio de Ataco (Tolima) y se dictan otras disposiciones.</t>
  </si>
  <si>
    <t>https://www.agenciadetierras.gov.co/wp-content/uploads/2019/11/Resolucin-y-Plan-Ataco.pdf</t>
  </si>
  <si>
    <t>Por medio de la cual se aprueba el Plan de Ordenamiento Social de la propieda Rural del municipio de Chaparral (Tolima) y se dictan otras disposiciones.</t>
  </si>
  <si>
    <t>https://www.agenciadetierras.gov.co/wp-content/uploads/2019/11/Resolucion-y-plan-Chaparral.pdf</t>
  </si>
  <si>
    <t>Por medio de la cual se aprueba el Plan de Ordenamiento Social de la propieda Rural del municipio de Aracataca (Magdalena) y se dictan otras disposiciones.</t>
  </si>
  <si>
    <t>https://www.agenciadetierras.gov.co/wp-content/uploads/2019/11/Resolucion-y-Plan-Aracataca.pdf</t>
  </si>
  <si>
    <t xml:space="preserve">Por la cual se establecen las especificaciones técnicas para los productos de información generados por los procesos de formación y actualización catastral con enfoque multipropósito. 
</t>
  </si>
  <si>
    <t>https://igac.gov.co/sites/igac.gov.co/files/normograma/resolucion_388_de_2020.pdf</t>
  </si>
  <si>
    <t>Por medio de la cual se establecen las especificaciones técnicas mínimas que deben tener los productos de la Cartografía Básica Oficial de Colombia.</t>
  </si>
  <si>
    <t>https://igac.gov.co/sites/igac.gov.co/files/normograma/resolucion_471_de_2020.pdf</t>
  </si>
  <si>
    <t>Por la cual se modifica el parágrafo del artículo 1, el artículo 8 y los anexos 1 y 3 de la Resolución 388 del 13 de abril de 2020 "Por la cual se establecen las especificaciones técnicas para los productos de información generados por los procesos de formación y actualización catastral con enfoque multipropósito".</t>
  </si>
  <si>
    <t>https://www.igac.gov.co/sites/igac.gov.co/files/noticias/res_509_1-6-2020.pdf</t>
  </si>
  <si>
    <t>Por medio de la cual adopta la decision de desprogramar los municipios de Montelibano(Cordoba), Puerto Libertador(Cordoba), San jose de Ure(Cordoba) y Nechi (Antioquia) y se adoptan otras disposiciones</t>
  </si>
  <si>
    <t>https://www.agenciadetierras.gov.co/wp-content/uploads/2020/10/RESO_9639.pdf</t>
  </si>
  <si>
    <t>“Por medio de la cual se levanta condicionalmente la suspensión de la fase de implementación del Plan de Ordenamiento Social de la Propiedad Rural en el municipio de Cáceres (Antioquia) ordenada por la Resolución 6060 de 2018”.</t>
  </si>
  <si>
    <t>https://www.agenciadetierras.gov.co/wp-content/uploads/2020/09/RESOLUCION_7648_Levanta_suspensiOn_de_CAceres.pdf</t>
  </si>
  <si>
    <t>"Por medio de la cual se ordena el inicio de la actualización de la formalización del catastro de la zona rural del municipio de Fonseca departamento de La Guajira".</t>
  </si>
  <si>
    <t>https://www.agenciadetierras.gov.co/wp-content/uploads/2020/08/ResoluciOn_conjunta_Fonseca.pdf</t>
  </si>
  <si>
    <t>Linamiento</t>
  </si>
  <si>
    <t xml:space="preserve">LINEAMIENTOS PARA INTERVENCIÓN DE PREDIOS CON PRESENCIA DE CULTIVOS DE USO ILÍCITO EN EL MARCO DE LA IMPLEMENTACIÓN DE PLANES DE ORDENAMIENTO SOCIAL DE LA PROPIEDAD RURAL Y OTRAS INTERVENCIONES TERRITORIALES  </t>
  </si>
  <si>
    <t>https://www.ant.gov.co/wp-content/uploads/2021/07/LINEAMIENTO_ospr.pdf</t>
  </si>
  <si>
    <t xml:space="preserve">                          Normograma Seguridad Jurídica sobre la Titularidad de la Tierra y los Territorios</t>
  </si>
  <si>
    <t xml:space="preserve">Tipo  </t>
  </si>
  <si>
    <t>Código Fiscal Artículo 4; Título II (bienes baldíos)</t>
  </si>
  <si>
    <t>http://www.suin-juriscol.gov.co/viewDocument.asp?ruta=Leyes/1643363</t>
  </si>
  <si>
    <t xml:space="preserve">Sobre régimen de tierras </t>
  </si>
  <si>
    <t>http://www.suin-juriscol.gov.co/viewDocument.asp?ruta=Leyes/1654991</t>
  </si>
  <si>
    <t>Por el cual se reglamenta la Ley 200 de 1936, sobre régimen de tierras</t>
  </si>
  <si>
    <t>https://www.suin-juriscol.gov.co/viewDocument.asp?id=1013047</t>
  </si>
  <si>
    <t>Sobre economía forestal de la Nación y conservación de recursos naturales  renovables</t>
  </si>
  <si>
    <t>http://www.suin-juriscol.gov.co/viewDocument.asp?ruta=Leyes/1556842</t>
  </si>
  <si>
    <t>Código Civil</t>
  </si>
  <si>
    <t>http://www.suin-juriscol.gov.co/viewDocument.asp?ruta=Leyes/1827111</t>
  </si>
  <si>
    <t>Código Nacional de Recursos Naturales Renovables y de Protección al Medio Ambiente Artículo 83</t>
  </si>
  <si>
    <t>http://www.suin-juriscol.gov.co/viewDocument.asp?ruta=Decretos/30019314</t>
  </si>
  <si>
    <t xml:space="preserve">Por medio de la cual se aprueba el Convenio 169 sobre pueblos indígenas y tribales en países independientes  </t>
  </si>
  <si>
    <t>https://www.funcionpublica.gov.co/eva/gestornormativo/norma.php?i=37032#:~:text=Los%20pueblos%20ind%C3%ADgenas%20y%20tribales%20deber%C3%A1n%20gozar%20plenamente%20de%20los,y%20mujeres%20de%20esos%20pueblos.</t>
  </si>
  <si>
    <t xml:space="preserve">Por el cual se regula la creación de las asociaciones de Cabildos y/o Autoridades Tradicionales Indígenas. </t>
  </si>
  <si>
    <t xml:space="preserve">Establece mecanismos para la protección de la identidad cultural y de los derechos de las comunidades negras, derecho a la propiedad colectiva  Capítulos I,II,III,IV </t>
  </si>
  <si>
    <t xml:space="preserve">Por la cual se crea el Sistema Nacional de Reforma Agraria y Desarrollo Rural Campesino, se establece un subsidio para la adquisición de tierras, se reforma el Instituto Colombiano de la Reforma Agraria (liquidado) y se dictan otras disposiciones. </t>
  </si>
  <si>
    <t>Por la cual se modifica la Ley 9ª de 1989, y la Ley 3ª de 1991 y se dictan otras disposiciones Capítulo IV</t>
  </si>
  <si>
    <t>http://www.alcaldiabogota.gov.co/sisjur/normas/Norma1.jsp?i=339</t>
  </si>
  <si>
    <t xml:space="preserve"> Por la cual se dictan normas para favorecer a las mujeres rurales Capítulo VI</t>
  </si>
  <si>
    <t>Ministerio de Agricultura y Desarrollo Rural - Por la cual se crea el programa de formalización de la propiedad rural y su unidad coordinadora.</t>
  </si>
  <si>
    <t>https://www.minagricultura.gov.co/Normatividad/Resoluciones/Resoluci%C3%B3n%20No%20000452%20de%202010.pdf</t>
  </si>
  <si>
    <t xml:space="preserve"> Por la cual se desarrollan los artículos 7, 8, 10 y 70 de la Constitución Política, y los artículos 4, 5 y 28 de la Ley 21 de 1991 (que aprueba el Convenio 169 de la OIT sobre pueblos indígenas y tribales), y se dictan normas sobre reconocimiento, fomento, protección, uso, preservación y fortalecimiento de las lenguas de los grupos étnicos de Colombia y sobre sus derechos lingüísticos y los de sus hablantes. </t>
  </si>
  <si>
    <t>http://www.suin-juriscol.gov.co/viewDocument.asp?id=1680117</t>
  </si>
  <si>
    <t xml:space="preserve">Dicta medidas de atención, asistencia y reparación integral a las víctimas del conflicto armado.  </t>
  </si>
  <si>
    <t>Por la cual se establece un proceso verbal especial para otorgar títulos de propiedad al poseedor material de bienes inmuebles urbanos y rurales de pequeña entidad económica, sanear la falsa tradición y se dictan otras disposiciones</t>
  </si>
  <si>
    <t>http://www.suin-juriscol.gov.co/viewDocument.asp?id=1683379</t>
  </si>
  <si>
    <t>Por medio de la cual se expide el Código General del Proceso y se dictan otras disposiciones</t>
  </si>
  <si>
    <t>http://www.suin-juriscol.gov.co/viewDocument.asp?id=1684220</t>
  </si>
  <si>
    <t xml:space="preserve">Por el cual se expide el estatuto de registro de instrumentos públicos y se dictan otras disposiciones </t>
  </si>
  <si>
    <t>Ministerio de Agricultura y Desarrollo Rural - Modifica Resolución 452 de 2010</t>
  </si>
  <si>
    <t>Por la cual se declaran zonas de Formalización Masiva y se Dictan otras disposiciones</t>
  </si>
  <si>
    <t>https://www.minagricultura.gov.co/Normatividad/Resoluciones/Resolución%20No%20000346%20de%202013.pdf</t>
  </si>
  <si>
    <t>Por la cual se adopta la Guía Metodológica para la Formalización Masiva de la Propiedad Rural por Barrido Predial.</t>
  </si>
  <si>
    <t>https://www.minagricultura.gov.co/Normatividad/Resoluciones/Resoluci%C3%B3n%20No%20000347%20de%202013.pdf</t>
  </si>
  <si>
    <t xml:space="preserve">Programa Especial de Dotación de la Tierra. Compilado DECRETO 1071 de 2015  </t>
  </si>
  <si>
    <t>https://www.minagricultura.gov.co/Normatividad/Resoluciones/Resolución%20No%20000327%20de%202014.pdf</t>
  </si>
  <si>
    <t>https://www.minagricultura.gov.co/Normatividad/Resoluciones/Resolucion%20No%20000098%20de%202015.pdf</t>
  </si>
  <si>
    <t>Por la cual se modifican las Resoluciones 452 de 2010 y 347 de 2013.</t>
  </si>
  <si>
    <t>https://www.minagricultura.gov.co/Normatividad/Resoluciones/Resolucion%20No%20000147%20de%202015.pdf</t>
  </si>
  <si>
    <t>Por la cual se modifica las Resoluciones 327 de 2014 y 098 de 2015 y se otorga un nuevo periodo para las zonas de formalización señaladas en Resolución 0346 de 2013</t>
  </si>
  <si>
    <t xml:space="preserve">Expide el decreto único reglamentario del sector justicia y del derecho. </t>
  </si>
  <si>
    <t>http://www.suin-juriscol.gov.co/viewDocument.asp?ruta=Decretos/30019870</t>
  </si>
  <si>
    <t>Decreto Único</t>
  </si>
  <si>
    <t>Decreto único del sector agropecuario, pesquero y de desarrollo rural.</t>
  </si>
  <si>
    <t>Por medio del cual se expide el Decreto Único Reglamentario del Sector Ambiente y Desarrollo Sostenible.</t>
  </si>
  <si>
    <t>https://www.suin-juriscol.gov.co/viewDocument.asp?ruta=Decretos/30019960</t>
  </si>
  <si>
    <t>Por el cual se crea la Agencia Nacional de Tierras, (ANT), se fija su objeto y estructura.</t>
  </si>
  <si>
    <t>Ministerio de Agricultura y Desarrollo Rural - Adopta metodología de focalización territorial para la planificación y gestión territorial por barrido predial masivo de la Agencia Nacional de Tierras y se dictan otras disposiciones.</t>
  </si>
  <si>
    <t>http://extwprlegs1.fao.org/docs/pdf/col170720.pdf</t>
  </si>
  <si>
    <t>Por medio de la cual se dictan disposiciones para la gestión integral de los páramos en Colombia.</t>
  </si>
  <si>
    <t>http://www.secretariasenado.gov.co/senado/basedoc/ley_1930_2018.html</t>
  </si>
  <si>
    <t>MADS-Por la cual se adopta la guía técnica de criterios para el acotamiento de las rondas hídricas en Colombia y se dictan otras disposiciones.</t>
  </si>
  <si>
    <t>https://www.minambiente.gov.co/wp-content/uploads/2021/10/16.-Anexo-16-Resolucion-957-de-2018-Adopta-la-guia-de-Rondas.pdf</t>
  </si>
  <si>
    <t>Reglamenta Art. 79 a 82 Ley 1955 de 2019 - Facultad Gestor Catastral</t>
  </si>
  <si>
    <t>IGAC - Por la cual se establecen las especificaciones técnicas para los productos de información generados por los procesos de formación y actualización catastral con enfoque multipropósito</t>
  </si>
  <si>
    <t>https://www.igac.gov.co/sites/igac.gov.co/files/normograma/resolucion_388_de_2020.pdf</t>
  </si>
  <si>
    <t>https://dapre.presidencia.gov.co/normativa/normativa/DECRETO%20148%20DEL%2004%20DE%20FEBRERO%20DE%202020.pdf</t>
  </si>
  <si>
    <t xml:space="preserve">Resolución conjunta </t>
  </si>
  <si>
    <t>IGAC No. 1101 - SNR No. 11344</t>
  </si>
  <si>
    <t xml:space="preserve">Por medio de la cual se establecen los lineamientos para la aplicación de los procedimientos catastrales con efectos registrales, la corrección y/o inclusión de cabida en procesos de ordenamientos social de la propiedad, y la corrección de área y/o linderos mediante escrituras aclaratorias. </t>
  </si>
  <si>
    <t>https://www.igac.gov.co/es/contenido/resolucion-conjunta-igac-1101-snr-11344-de-2020</t>
  </si>
  <si>
    <t>MADR - Por la cual se modifican los artículos 11, 12, 13 y 14 de la Resolución 464 de 2017 "Por la cual se adoptan los Lineamientos estratégicos de Política Pública para la Agricultura Campesina, Familiar y Comunitaria y se dictan otras disposiciones"</t>
  </si>
  <si>
    <t>https://www.minagricultura.gov.co/Normatividad/Resoluciones/RESOLUCI%C3%93N%20NO.%20000095%20DE%202021.pdf</t>
  </si>
  <si>
    <t>ANT - Por la cual se asignan y distribuyen unas funciones necesarias para poner en funcionamiento las actividades de Gestor Catastral en otras dependencias de la Agencia Nacional de Tierras.</t>
  </si>
  <si>
    <t>Normograma Acceso de la Propiedad de la Tierra
y los Territorios</t>
  </si>
  <si>
    <t>Por el cual se sustituyen el Código Fiscal y las leyes que lo adicionan y reforman</t>
  </si>
  <si>
    <t>Por la cual se reforman algunas disposiciones del Código Fiscal y de las Leyes 47 de 1926 y 85 de 1920, se adiciona la Ley 52 de 1931, se deroga la 75 de 1887, se dictan algunas medidas sobre baldíos y se sustituye el ordinal 1° del artículo 1677 del Código Civil.</t>
  </si>
  <si>
    <t>http://www.suin-juriscol.gov.co/viewDocument.asp?id=1787926</t>
  </si>
  <si>
    <t>Por el cual se expide el Código de Petróleos</t>
  </si>
  <si>
    <t>http://www.suin-juriscol.gov.co/viewDocument.asp?id=1215843</t>
  </si>
  <si>
    <t>Por el cual se dictan medidas sobre cuestiones forestales. Art. 3, 4</t>
  </si>
  <si>
    <t>https://www.suin-juriscol.gov.co/viewDocument.asp?ruta=Decretos/1430092</t>
  </si>
  <si>
    <t>Por el cual se dictan normas sobre economía forestal de la Nación y conservación de recursos naturales renovables.</t>
  </si>
  <si>
    <t>Por la cual se ceden derechos de la Nación al Municipio de Tocaima, y se dictan otras disposiciones.</t>
  </si>
  <si>
    <t>http://www.suin-juriscol.gov.co/viewDocument.asp?ruta=Leyes/1649180</t>
  </si>
  <si>
    <t>Por el cual se expide el Estatuto del Notariado.</t>
  </si>
  <si>
    <t>http://www.secretariasenado.gov.co/senado/basedoc/decreto_0960_1970.html</t>
  </si>
  <si>
    <t>Por el cual se dicta el Código Nacional de Recursos Naturales Renovables y de Protección al Medio Ambiente.</t>
  </si>
  <si>
    <t>https://www.funcionpublica.gov.co/eva/gestornormativo/norma.php?i=1551</t>
  </si>
  <si>
    <t>Por la cual se dictan normas sobre obras públicas de generación eléctrica, y acueductos, sistemas de regadío y otras y se regulan las expropiaciones y servidumbres de los bienes afectados por tales obras.</t>
  </si>
  <si>
    <t>http://www.suin-juriscol.gov.co/viewDocument.asp?id=1609189</t>
  </si>
  <si>
    <t>https://www.mininterior.gov.co/sites/default/files/5_ley_21_de_1991.pdf</t>
  </si>
  <si>
    <t>Art. 1, 2, 6, 7, 13, 29, 58, 60, 63, 64, 90, 79, 93, 102,127, 260, 286, 313, 329, 330</t>
  </si>
  <si>
    <t>Art. 91: 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</si>
  <si>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</si>
  <si>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 xml:space="preserve">Por el cual se regula la creación de las asociaciones de Cabildos y/o Autoridades Tradicionales Indígenas.   </t>
  </si>
  <si>
    <t xml:space="preserve">Por la cual se establece el régimen de los servicios públicos domiciliarios y se dictan otras disposiciones. </t>
  </si>
  <si>
    <t>http://www.bogotajuridica.gov.co/sisjur/normas/Norma1.jsp?i=2752</t>
  </si>
  <si>
    <t>Por la cual se establece el régimen para la generación, interconexión, transmisión, distribución y comercialización de electricidad en el territorio nacional, se conceden unas autorizaciones y se dictan otras disposiciones en materia energética.</t>
  </si>
  <si>
    <t>http://www.secretariasenado.gov.co/senado/basedoc/ley_0143_1994.html</t>
  </si>
  <si>
    <t>Por la cual se crea el Sistema Nacional de Reforma Agraria y Desarrollo Rural Campesino, se establece un subsidio para la adquisición de tierras, se reforma el Instituto Colombiano de la Reforma Agraria (liquidado) y se dictan otras disposiciones.</t>
  </si>
  <si>
    <t>https://www.minagricultura.gov.co/Normatividad/Leyes/Ley%20160%20de%201994.pdf</t>
  </si>
  <si>
    <t>Por medio de la cual se fijan términos y competencias para la realización, adopción y aplicación de la estratificación a que se refiere las Leyes 142 y 177 de 1994, 188 de 1995 y 383 de 1997 y los Decretos Presidenciales 1538 y 2034 de 1996.</t>
  </si>
  <si>
    <t>http://www.secretariasenado.gov.co/senado/basedoc/ley_0505_1999.html</t>
  </si>
  <si>
    <t>Por el cual se reglamenta el Capítulo III de la Ley 70 de 1993, se adopta el procedimiento para el reconocimiento del derecho a la propiedad colectiva de las "Tierras de las Comunidades Negras" y se dictan otras disposiciones.</t>
  </si>
  <si>
    <t>http://www.suin-juriscol.gov.co/viewDocument.asp?ruta=Decretos/1343209</t>
  </si>
  <si>
    <t>Por el cual se reglamenta parcialmente el Capítulo XIV de la Ley 160 de 1994 en lo relacionado con la dotación y titulación de tierras a las comunidades indígenas para la constitución, reestructuración, ampliación y saneamiento de los resguardos Indígenas en el territorio nacional.</t>
  </si>
  <si>
    <t>http://www.suin-juriscol.gov.co/viewDocument.asp?ruta=Decretos/1411247</t>
  </si>
  <si>
    <t>Acuerdo</t>
  </si>
  <si>
    <t>Fija los criterios generales y procedimiento para seleccionar y delimitar las Zonas de Reserva Campesina.</t>
  </si>
  <si>
    <t>https://humanidadvigente.net/acuerdo-no-024-de-1996/</t>
  </si>
  <si>
    <t>Por la cual se determinan las extensiones de las unidades agrícolas familiares, por zonas relativamente homogéneas, en los municipios situados en las áreas de influencia de las respectivas gerencias regionales.</t>
  </si>
  <si>
    <t>http://extwprlegs1.fao.org/docs/pdf/col162060.pdf</t>
  </si>
  <si>
    <t xml:space="preserve">Por el cual se reglamenta parcialmente el Capítulo XIII de la Ley 160 de 1994, en lo relativo a las zonas de reserva campesina. </t>
  </si>
  <si>
    <t>http://www.desarrolloeconomico.gov.co/sites/default/files/marco-legal/Decreto-1777-1996.pdf</t>
  </si>
  <si>
    <t>Por la cual se adoptan medidas para la prevención del desplazamiento forzado, la atención, protección, consolidación y estabilización socioeconómica de los desplazados internos por la violencia en la República de Colombia.</t>
  </si>
  <si>
    <t>http://www.secretariasenado.gov.co/senado/basedoc/ley_0387_1997.html</t>
  </si>
  <si>
    <t xml:space="preserve">Ley organica de ordenamiento territorial  - CapítuIo lV, Artículo 33 del  Decreto 1337 de 2002 por el cual se modifica la Ley 9 de 1989 y la Ley 2 de 1991 y se dictan otras disposiciones. - </t>
  </si>
  <si>
    <t>Por el cual se reglamentan las extensiones máximas que puedan tenerse en propiedad dentro de las Zonas de Reserva Campesina.</t>
  </si>
  <si>
    <t>http://legal.legis.com.co/document/Index?obra=legcol&amp;document=legcol_759920418c53f034e0430a010151f034</t>
  </si>
  <si>
    <t>Por la cual se modifica y adiciona la Resolución No. 041 expedida por la Junta Directiva el 24 de septiembre de 1996.</t>
  </si>
  <si>
    <t>http://www.secretariasenado.gov.co/senado/basedoc/ley_0489_1998.html</t>
  </si>
  <si>
    <t>Comisión para el desarrollo integral de la política indígena.</t>
  </si>
  <si>
    <t>http://www.suin-juriscol.gov.co/viewDocument.asp?ruta=Decretos/1201067</t>
  </si>
  <si>
    <t>Por el cual se expide el Código de Minas y se dictan otras disposiciones.</t>
  </si>
  <si>
    <t>https://www.minambiente.gov.co/images/normativa/leyes/2001/ley_0685_2001.pdf</t>
  </si>
  <si>
    <t>Por el cual se establece el reglamento para la cosntitución de reservas sobre terrenos baldíos a favor de entidades de derecho público y para la sustracción de tal régimen.</t>
  </si>
  <si>
    <t>http://legal.legis.com.co/document/Index?obra=legcol&amp;document=legcol_7599204232b8f034e0430a010151f034</t>
  </si>
  <si>
    <t>Por el cual se establecen las normas técnicas para los trabajos de topografía y cartografía para los diferentes programas misionales del Instituto.</t>
  </si>
  <si>
    <t>http://legal.legis.com.co/document/Index?obra=legcol&amp;document=legcol_79455fbf51262044e0430a0101512044</t>
  </si>
  <si>
    <t>“Por el cual se establece el Reglamento General para la recuperación de la cuantía entregada a título de subsidio integral para la adquisición de tierras bajo condición resolutoria y del subsidio integral para financiar parcialmente el proyecto productivo</t>
  </si>
  <si>
    <t>Se encuentra la metodología para el cálculo de la UAF predial.</t>
  </si>
  <si>
    <t>http://legal.legis.com.co/document/Index?obra=legcol&amp;document=legcol_7bcde4495b388030e0430a0101518030</t>
  </si>
  <si>
    <t>Por el cual se adoptan criterios metodológicos para determinar las extensiones máximas y mínimas de baldíos adjudicables en Unidades Agrícolas Familiares por zonas relativamente homogénea.</t>
  </si>
  <si>
    <t>Se reglamenta la adjudicación de las tierras aptas para la explotación económica, revertidas a la nación, en virtud de declaratoria administrativa de extinción de dominio y utiliza el acuerdo 192 de 2009 para estimar la cabida familiar y los criterios metodológicos del acuerdo 202 de 2009 para definir la UAF.</t>
  </si>
  <si>
    <t>https://www.icbf.gov.co/cargues/avance/docs/acuerdo_incoder_0203_2009.htm</t>
  </si>
  <si>
    <t>Por la cual se establece el procedimiento de avalúo para las servidumbres petroleras.</t>
  </si>
  <si>
    <t>https://www.funcionpublica.gov.co/eva/gestornormativo/norma.php?i=34493</t>
  </si>
  <si>
    <t>Por el cual se reglamenta el Decreto-ley 2811 de 1974, la Ley 99 de 1993, la Ley 165 de 1994 y el Decreto-ley 216 de 2003, en relación con el Sistema Nacional de Áreas Protegidas, las categorías de manejo que lo conforman y se dictan otras disposiciones.</t>
  </si>
  <si>
    <t>http://www.suin-juriscol.gov.co/viewDocument.asp?id=1872443</t>
  </si>
  <si>
    <t>Por la cual se dictan medidas de atención, asistencia y reparación integral a las victimas del conflicto armado interno y se dictan otras disposiciones</t>
  </si>
  <si>
    <t>http://www.suin-juriscol.gov.co/viewDocument.asp?id=1680697</t>
  </si>
  <si>
    <t>Por la cual se establece el Plan de Desarrollo 2010-2014 mediante los cuales se permitía consolidar propiedades de superficies que excedían a la fijada para las Unidades Agrícolas Familiares UAF por el Incoder, para establecer Proyectos especiales agropecuarios o forestales PEDAF.</t>
  </si>
  <si>
    <t>https://www.procuraduria.gov.co/portal/media/file/docs/ddr/CompiladoNormativo_Parte3.pdf</t>
  </si>
  <si>
    <t>http://www.secretariasenado.gov.co/senado/basedoc/decreto_0019_2012.html</t>
  </si>
  <si>
    <t>Ministerio de Ambiente y Desarrollo Sostenible. Por la cual se establecen los requisitos y el procedimiento para la sustracción de áreas de reserva forestal establecidas mediante la Ley 2a de 1959 para programas de reforma agraria y desarrollo rural de que trata la Ley 160 de 1994, orientados a la economía campesina, y para la restitución jurídica y material de las tierras a las víctimas, en el marco de la Ley 1448 de 2011, para las áreas que pueden ser utilizadas en explotación diferente a la forestal, según la reglamentación de su uso y funcionamiento</t>
  </si>
  <si>
    <t>https://www.alcaldiabogota.gov.co/sisjur/normas/Norma1.jsp?i=47471&amp;dt=S</t>
  </si>
  <si>
    <t>http://wsp.presidencia.gov.co/Normativa/Leyes/Documents/ley156111072012.pdf</t>
  </si>
  <si>
    <t>Por la cual se expide el estatuto de registro de insturmentos públicos y se dictan otras disposiciones.</t>
  </si>
  <si>
    <t>http://wsp.presidencia.gov.co/Normativa/Leyes/Documents/LEY%201579%20DEL%20%2001%20DE%20OCTUBRE%20DE%202012.pdf</t>
  </si>
  <si>
    <t xml:space="preserve">Artículo 29. Entrega Anticipada de bienes en proceso de Extinción de Dominio, BaIdíos y bajo administración del CISA. Ley 1437 de 2011. </t>
  </si>
  <si>
    <t>http://www.suin-juriscol.gov.co/viewDocument.asp?ruta=Leyes/1686323</t>
  </si>
  <si>
    <t>Por el cual se modifica la estructura del Ministerio de Agricultura y Desarrollo Rural y se determinan las funciones de sus dependencias.</t>
  </si>
  <si>
    <t>http://www.secretariasenado.gov.co/senado/basedoc/decreto_1985_2013.html</t>
  </si>
  <si>
    <t>«Por la cual se adopta la zonificación y el ordenamiento de la Reserva Forestal de la Amazonía, establecida en la Ley 2a de 1959, en los departamentos de Caquetá, Guaviare y Huila y se toman otras determinaciones»</t>
  </si>
  <si>
    <t>https://acmineria.com.co/normativa/resolucion-1925-de-2013-mads/</t>
  </si>
  <si>
    <t>«Por la cual se adopta la zonificación y el ordenamiento de la Reserva Forestal del Pacífico, establecida en la Ley 2a de 1959 y se toman otras determinaciones»</t>
  </si>
  <si>
    <t>https://acmineria.com.co/normativa/resolucion-1926-de-2013-mads/</t>
  </si>
  <si>
    <t>«Por la cual se adopta la zonificación y el ordenamiento de la Reserva Forestal de la Sierra Nevada de Santa Marta, establecida en la Ley 2a de 1959 y se toman otras determinaciones»</t>
  </si>
  <si>
    <t>https://acmineria.com.co/normativa/resolucion-1276-de-2014-mads/</t>
  </si>
  <si>
    <t>Por medio del cual se crea el Programa de Agricultura Familiar y se dictan otras disposiciones.</t>
  </si>
  <si>
    <t>https://www.redsemillaslibres.co/files/Resolucion267de2014.AgriculturaFamiliar.M.Agric..pdf</t>
  </si>
  <si>
    <t>Por el cual se establece el Reglamento General de selección de beneficiarios, adjudicación y regularización de la tenencia de los bienes ingresados al Fondo Nacional Agrario en cabeza del Incoder y se deroga el Acuerdo número 266 de 2011.</t>
  </si>
  <si>
    <t>https://agenciadetierras-my.sharepoint.com/:b:/g/personal/alvaro_cediel_agenciadetierras_gov_co/Ef4Ya9-rhYJKgZAidNRSfu4BOcoWsNcbZdGl1ZVmAbcysQ?e=fIlLXH</t>
  </si>
  <si>
    <t xml:space="preserve"> Por la cual se dictan normas de distribución de terrenos baldíos a familias pobres del país con fines sociales y productivos y se dictan otras disposiciones.</t>
  </si>
  <si>
    <t>http://www.suin-juriscol.gov.co/viewDocument.asp?id=1687358</t>
  </si>
  <si>
    <t>Por el cual se establecen los mecanismos para la efectiva protección y seguridad jurídica de las tierras y territorios ocupados o poseídos ancestralmente y/o tradicionalmente por los pueblos indígenas acorde con lo dispuesto en los artículos 13 y 14 del Convenio número 169 de la OIT, y se adicionan los artículos 13, 16 y 19 del Decreto número 2664 de 1994.</t>
  </si>
  <si>
    <t>http://www.suin-juriscol.gov.co/viewDocument.asp?ruta=Decretos/1437757</t>
  </si>
  <si>
    <t>Decreto Único Reglamentario</t>
  </si>
  <si>
    <t>https://www.minagricultura.gov.co/Normatividad/Decretos/Decreto%20No.%201071%20de%202015.pdf</t>
  </si>
  <si>
    <t>Por el cual se adiciona un título a la parte 7 del Libro 2 del Decreto 1071 de 2015, Decreto Único reglamentario del sector Administrativo Agropecuario, Pesquero y de Desarrollo Rural, relacionado con el Pacto Nacional por el Agro y el Desarrollo Rural.</t>
  </si>
  <si>
    <t>http://www.suin-juriscol.gov.co/viewDocument.asp?ruta=Decretos/30019928</t>
  </si>
  <si>
    <t>Por el cual se adiciona el capítulo 15 al Título 6 de la Parte 2 del Libro 2 del Decreto 1069 de 2015, Decreto Único Reglamentario del Sector Justicia y del Derecho, relacionado con la Apertura de Matrícula Inmobiliaria de Bienes Baldíos.</t>
  </si>
  <si>
    <t>http://www.suin-juriscol.gov.co/viewDocument.asp?ruta=Decretos/30020006</t>
  </si>
  <si>
    <t>Por el cual se adiciona un título a la Parte 14 del Libro 2 del Decreto 1071 de 2015, Decreto Único Reglamentario del Sector Administrativo Agropecuario, Pesquero y de Desarrollo Rural relacionado con el Fondo Nacional Agrario.</t>
  </si>
  <si>
    <t>https://www.minagricultura.gov.co/Normatividad/Decretos/Decreto%20No.%202020%20de%202015.pdf</t>
  </si>
  <si>
    <t>http://www.secretariasenado.gov.co/senado/basedoc/decreto_2363_2015.html</t>
  </si>
  <si>
    <t>Por medio de la cual se regula el Derecho Fundamental de Petición y se sustituye un título del Código de Procedimiento Administrativo y de lo Contencioso Administrativo.</t>
  </si>
  <si>
    <t>http://www.secretariasenado.gov.co/senado/basedoc/ley_1755_2015.html</t>
  </si>
  <si>
    <t>Por el cual se suprime el Instituto Colombiano de Desarrollo Rural (Incoder), se ordena su liquidación y se dictan otras disposiciones.</t>
  </si>
  <si>
    <t>http://www.secretariasenado.gov.co/senado/basedoc/decreto_2365_2015.html</t>
  </si>
  <si>
    <t>No. 02</t>
  </si>
  <si>
    <t>"Mujeres, madres cabeza de familia y parejas del mismo sexo como solictantes o usuarios de los programas de Reforma Agraria y Desarrollo Rural"</t>
  </si>
  <si>
    <t>https://www.ant.gov.co/wp-content/uploads/2018/05/Circular-mujeres.pdf</t>
  </si>
  <si>
    <t>Por el cual se reglamenta parcialmente el artículo 20 de la Ley 160 de 1994, modificado por el artículo 101 de la Ley 1753 de 2015, sobre el Subsidio Integral de Reforma Agraria (SIRA).</t>
  </si>
  <si>
    <t>http://extwprlegs1.fao.org/docs/pdf/col161435.pdf</t>
  </si>
  <si>
    <t>Por el cual se adoptan las disposiciones establecidas en la Resolución número 041 de 1996 y el Acuerdo 014 de 1995, expedidas por la Junta Directiva del Incora y sus modificaciones o adiciones.</t>
  </si>
  <si>
    <t>http://www.agenciadetierras.gov.co/wp-content/uploads/2017/03/ACUERDO-08-UAF.pdf</t>
  </si>
  <si>
    <t>Por el cual se deroga el Acuerdo 21 del 2015 y se adopta el reglamento para el cumplimiento del artículo 4 del Decreto 440 de 2016, mediante el cual se adiciona el artículo 2.15.1.1.15 al Título 1, Capítulo 1, de la parte 15 del libro 2 del Decreto 1071 relacionado con las medidas de atención a los segundos ocupantes.</t>
  </si>
  <si>
    <t>http://extwprlegs1.fao.org/docs/pdf/col157811.pdf</t>
  </si>
  <si>
    <t>Por la cual se crean y se desarrollan las zonas de interés de desarrollo rural, económico y social, ZIDRES.</t>
  </si>
  <si>
    <t>https://dapre.presidencia.gov.co/normativa/normativa/LEY%201776%20DEL%2029%20DE%20ENERO%20DE%202016.pdf</t>
  </si>
  <si>
    <t>Instrucción Administrativa</t>
  </si>
  <si>
    <t>Indivisibilidad de la Unidad Agrícola Familiar y regulación legal de la propiedad en común y proindiviso.</t>
  </si>
  <si>
    <t>http://legal.legis.com.co/document/Index?obra=legcol&amp;document=legcol_c81363bf8f0945c29294fa3567f62574</t>
  </si>
  <si>
    <t>Por el cual se fijan las reglas especiales en cuanto a las extensiones y condiciones de adjudicación de baldíos.</t>
  </si>
  <si>
    <t>http://www.agenciadetierras.gov.co/wp-content/uploads/2017/11/ACUERDO-28-EXTENSIONES-Y-CONDICIONES-DE-ADJUDICACION-DE-BALDIOS.pdf</t>
  </si>
  <si>
    <t>Por la cual se crean y reglamentan el Comité para la Gerencia y Administración de bienes muebles e inmuebles de la Agencia Nacional de Tierras – ANT; el Comité para la Gerencia y Administración del Fondo Nacional Agrario y los bienes baldíos de reserva de la Nación; el Comité para implementar las Normas Internacionales de Contabilidad (NICSP) y el Comité de Sostenibilidad del Sistema Contable en la Agencia Nacional de Tierras y se dictan otras disposiciones.</t>
  </si>
  <si>
    <t>N.A</t>
  </si>
  <si>
    <t>Por medio de la cual se adopta el Reglamento Interno para el trámite de solicitudes, quejas, reclamos, felicitaciones y derechos de petición en la Agencia Nacional de Tierras y se adoptan otras disposiciones.</t>
  </si>
  <si>
    <t>http://www.agenciadetierras.gov.co/wp-content/uploads/2018/02/Resolucion-757-de-2017-PQRSD.pdf</t>
  </si>
  <si>
    <t>http://es.presidencia.gov.co/normativa/normativa/DECRETO%20902%20DEL%2029%20DE%20MAYO%20DE%202017.pdf</t>
  </si>
  <si>
    <t>Por el cual se adiciona un artículo al Título 21 de la Parte 14 del Libro 2 del Decreto 1071 de 2015, Decreto Único Reglamentario del Sector Administrativo Agropecuario, Pesquero y de Desarrollo Rural relacionado con el Fondo Nacional Agrario.</t>
  </si>
  <si>
    <t>https://dapre.presidencia.gov.co/normativa/normativa/DECRETO%201800%20DEL%207%20DE%20NOVIEMBRE%20DE%202017.pdf</t>
  </si>
  <si>
    <t>Por el cual se reglamenta el artículo 206 de la Ley 1450 de 2011 y se adiciona una sección al Decreto 1076 de 2015, Decreto Único Reglamentario del Sector Ambiente y Desarrollo Sostenible, en lo relacionado con el acotamiento de rondas hídricas.</t>
  </si>
  <si>
    <t>https://www.minambiente.gov.co/images/normativa/app/decretos/Decreto_2245_29-12-2017-Ronda_Hidrica-a1.pdf</t>
  </si>
  <si>
    <t>https://www.agenciadetierras.gov.co/wp-content/uploads/2018/01/Lineamiento-No.-01-2018-Limitaciones-al-ejercicio-de-la-Propiedad-Derivados-de-los-Programas-de-Acceso-a-Tierras-CIRCULAR-03-.pdf</t>
  </si>
  <si>
    <t xml:space="preserve">Circular </t>
  </si>
  <si>
    <t>Para la aplicación del Procedimiento de Reconocimiento de Derechos sobre Baldios en Zonas no Focalizada y Unidad Agrícola Familiar a nivel Predial</t>
  </si>
  <si>
    <t>http://www.agenciadetierras.gov.co/wp-content/uploads/2018/02/CIRCULAR-06.pdf</t>
  </si>
  <si>
    <t>Lineamiento para la atención de soicitudes de titulación de baldíos aparentemente traslapados en territorios étnicos</t>
  </si>
  <si>
    <t>https://agenciadetierras-my.sharepoint.com/:b:/g/personal/alvaro_cediel_agenciadetierras_gov_co/EeFWFo5Hy7hMjzXt7Luh0Z0BbT8VNmuRwoSUAYeMn_yfJQ?e=PcqFu0</t>
  </si>
  <si>
    <t>“Reglamentar la administración y el otorgamiento de derechos de uso en terrenos baldíos inadjudicables dentro de las áreas de reserva forestal de Ley 2° de 1959, Sabanas y playones Comunales y predios baldíos situados en radio de 2500 metros alrededor de zonas donde se adelanten procesos de explotación de recursos naturales no renovables”.</t>
  </si>
  <si>
    <t>http://www.agenciadetierras.gov.co/wp-content/uploads/2018/08/ACUERDO-58-BALDIOS-INADJUDICABLES.pdf</t>
  </si>
  <si>
    <t>Por medio de la cual se establecen criterios de equidad de géneros en la adjudicación de las tierras baldías, vivienda rural, proyectos productivos, se modifica la Ley 160 de 1994 y se dictan otras disposiciones.</t>
  </si>
  <si>
    <t xml:space="preserve">Por medio de la cual se dictan disposiciones para la gestión integral de los páramos en Colombia.. (Artículos 8 y 10). </t>
  </si>
  <si>
    <t>https://www.funcionpublica.gov.co/eva/gestornormativo/norma.php?i=87764</t>
  </si>
  <si>
    <t>Por medio de la cual se adopta la guía operativa de UAF predial y se desarrollan las excepciones contempladas en el artículo 26 del Decreto 902 de 2017, que permite la adjudicación de extensiones inferiores a la UAF predial.</t>
  </si>
  <si>
    <t>http://www.agenciadetierras.gov.co/wp-content/uploads/2018/04/Proyecto-Resolucion-UAF-Predial-FINAL-APROBADA.pdf</t>
  </si>
  <si>
    <t>No. 03</t>
  </si>
  <si>
    <t>"Lineamietno No.01-2018: Limitaciones al Ejercicio de la Propieda Derivados de los Programas de Acceso a Tierras"</t>
  </si>
  <si>
    <t>https://www.ant.gov.co/wp-content/uploads/2018/01/Lineamiento-No.-01-2018-Limitaciones-al-ejercicio-de-la-Propiedad-Derivados-de-los-Programas-de-Acceso-a-Tierras-CIRCULAR-03-.pdf</t>
  </si>
  <si>
    <t xml:space="preserve">Directiva </t>
  </si>
  <si>
    <t xml:space="preserve">Procuraduria General de la Nación:Lineamientos relacionados con la problemática de deforestación y consecuencias  en la región amazónica colombiana. .Dispocisión cuarta ( 2.1 - 2.3)
</t>
  </si>
  <si>
    <t>https://www.procuraduria.gov.co/portal/media/file/238%20-%20Procurador%20urgi%C3%B3%20medidas%20contra%20la%20deforestaci%C3%B3n%20en%20la%20Amazon%C3%ADa.pdf</t>
  </si>
  <si>
    <t>Por el cual se expide el Plan Nacional de Desarrollo 2018-2022. “Pacto por Colombia, Pacto por la Equidad”.</t>
  </si>
  <si>
    <t>http://www.secretariasenado.gov.co/senado/basedoc/ley_1955_2019.html#inicio</t>
  </si>
  <si>
    <t>Por el cual se reglamentan parcialmente los artículos 79, 80, 81 y 82 de la Ley 1955 de 2019 y se modifica parcialmente el Título 2 de la parte 2 del Libro 2 del Decreto 1170 de 2015, Por medio del cual se expide el decreto Reglamentario ünico del sector Administrativo de Información Estadística.</t>
  </si>
  <si>
    <t>https://dapre.presidencia.gov.co/normativa/normativa/DECRETO%201983%20DEL%2031%20DE%20OCTUBRE%20DE%202019.pdf</t>
  </si>
  <si>
    <t>Por la cual se expide el reglamento para la administración y aprovechamiento de los bienes que integran el Fondo de Tierras para la Reforma Rural Integral y se dictan otras disposiciones.</t>
  </si>
  <si>
    <t>Por medio del cual se modifica y adicionael Acuerdo 058 del 16 de abril de 2018</t>
  </si>
  <si>
    <t>Por medio del cual se adiciona el Capítulo 13 al título 5 de la parte 5 del Libro 2 del Decreto 1068 de 2015 , ünico reglamentario del Sector Hacienda y Crédito Público y se reglamenta la transferencia de predios rurales para proyectos productivos en el marco de la reincorporación</t>
  </si>
  <si>
    <t>https://www.funcionpublica.gov.co/eva/gestornormativo/norma.php?i=149255</t>
  </si>
  <si>
    <t>Política Nacional para el Control De La Deforestación  y la Gestión Sostenible de los Bosques. Responsabilidad de la ANT en el Plan de Accion - Acciones 2.1 (DOSP), 2.2 (DAT), 2.3 (DGJ), 2.4 (DAE)</t>
  </si>
  <si>
    <t>https://colaboracion.dnp.gov.co/CDT/Conpes/Econ%C3%B3micos/4021.pdf</t>
  </si>
  <si>
    <t xml:space="preserve">Lineamiento </t>
  </si>
  <si>
    <t>Intervención de predios con presencia de cultivos de uso olícito en el marco de la implementación de planes de ordenamiento social de la propiedad rural y otras intervenciones territoriales</t>
  </si>
  <si>
    <t>Con el fin de implementar la politica de Ordenamiento Social de la Propiedad Rural (OSPR) en los predios con cultivos de uso ilícito, se han definido una seríe de lineamientos a ser tenidos en cuenta: 
1. Artículación interinstitucional. 
2. Garantizar la inclusión de predios con presencial de CUI: En su rol de gestor catastral de zonas rurales en los municipios focalizados y programados para la atención por oferta de la ANT, esta entidad tiene la obligación de ejercer su actividad misional en la totalidad de los predios ubicados en ese tipo de suelo, incluyendo aquellos afectados por la presencia de CUI.
Sobre lo que es preciso indicar que, aquellos predios con presencia de CUI, los sujetos de ordenamiento deberán primero erradicar voluntariamente y sustituir dichos cultivos. 
3. Consideración de aspectos ambientas y étnicos: La ANT no puede desarrollar su competencia en predios con CUI o MAP o MUSE, no obstante, el reto es realizar todas la acciones que tiene a su alcance para solventar dicha condición en predios que requeiren su intervención, motivando a los sujetos de ordenamiento que pretendan formalizar su tierra, a que erradiquen voluntariamente dichos cultivos. 
4. Garantizar la acción sin daño.
5. Comunicación con la comunidad. 
6. Condiciones de seguridad territorial
7. Deber de denuncia de la ANT, cuando haya lugar. 
8. Seguimiento y monitoreo durante el proceso de OSPR, y una vez entregado el titulo: 
FASES PROCEDIMENTALES DE LA RUTA DE POSPR</t>
  </si>
  <si>
    <t>Por medio dela cual se modifica la resolución 291 de 2017 y 2303 de 2018</t>
  </si>
  <si>
    <t>“Por medio del cual se modifica el Acuerdo 29 del 31 de agosto de 2017 “Por el cual se establece los lineamientos para la regulación y formalización de las servidumbres derivadas de actividades de utilidad pública sobre los predios baldíos de la Nación”</t>
  </si>
  <si>
    <t>http://otr.ant.gov.co/OTR/Observatorio/Normatividad</t>
  </si>
  <si>
    <t>Por medio del cual se adopta la guía metodológica para el cálculo de la unidad agrícola familiar por unidades físicas homogéneas a escala municipal</t>
  </si>
  <si>
    <t>https://www.ant.gov.co/wp-content/uploads/2021/06/ACUERDO_167.pdf</t>
  </si>
  <si>
    <t>"Por medio de la cual se reforma el Código de Procedimiento Administrativo y de lo Contencioso Administrativo - Ley 1437 de 2011 y se dictan otras disposiciones en materia de Descongestión de los procesos que se tramitan ante la Jurisdicción."</t>
  </si>
  <si>
    <t>https://www.funcionpublica.gov.co/eva/gestornormativo/norma.php?i=156590</t>
  </si>
  <si>
    <t>Ministerio de Agricultura y Desarrollo Rural y Ministerio de Ambiente y Desarrollo Sostenible.Por la cual se adoptan los Lineamientos para el desarrollo de actividades agropecuarias de bajo impacto en páramos y se adoptan otra dispocisiones. Art. 4 parágrafo 1 y 2.</t>
  </si>
  <si>
    <t>https://www.minambiente.gov.co/wp-content/uploads/2021/12/Resolucion-1294-de-2021-1.pdf</t>
  </si>
  <si>
    <t>Ministerio de Ambiente y Desarrollo Sostenible. Por la cual se adopta el Plan de Zonificación Ambiental objeto del punto 1.1.10 de Acuerdo Final de Paz. Responsabilidad de la ANT en el Plan de Accion - Acción 7 (DAT)</t>
  </si>
  <si>
    <t>https://www.minambiente.gov.co/wp-content/uploads/2022/02/Resolucion-1608-de-2021.pdf</t>
  </si>
  <si>
    <t>"Por el cual se deroga el Acuerdo 14 de 1995 expedido por junta directiva del INCORA, se deroga parcialmente el Acuerdo 8 de 2016 del Consejo Directivo de la ANT y se fijan las excepciones a la Unidad Agrícola Familiar en la titulación de terrenos baldíos de la Nación"</t>
  </si>
  <si>
    <t>https://www.ant.gov.co/wp-content/uploads/2021/11/171.pdf</t>
  </si>
  <si>
    <t>"Por medio del cual se adopta la guía metodológica para el cálculo de la unidad agrícola familiar por unidades físicas homogéneas a escala municipal"</t>
  </si>
  <si>
    <t xml:space="preserve">Política para la Consolidación del Sistema Nacional De Áreas Protegidas -SINAP. Responsabilidad de la ANT en el Plan de Accion - acciones 4.2 (DOSP), 4.2 (DGJ), 4.4 (DAT) </t>
  </si>
  <si>
    <t>https://colaboracion.dnp.gov.co/CDT/Ambiente/CONPES_4050%20Politica_Sinap.pdf</t>
  </si>
  <si>
    <t xml:space="preserve">Ministerio de Agricultura y Desarrollo Rural y Ministerio de Ambiente y Desarrollo Sostenible. Por la cual se adoptan los lineamientos para orientar el diseño, capacitación y puesta en marcha de los programas, planes y proyectos de reconversión de las actividades agropecuarias en páramos delimitados y se adoptan otras disposiciones. Art. 3. </t>
  </si>
  <si>
    <t>"Por medio de la cual se dictan normas tendientes al fortalecimiento de la seguridad ciudadana y se dictan otras disposiciones". Título VII</t>
  </si>
  <si>
    <t>Leyes desde 1992 - Vigencia expresa y control de constitucionalidad [LEY_2197_2022] (secretariasenado.gov.co)</t>
  </si>
  <si>
    <t xml:space="preserve">                      Normograma Evaluación del Impacto del Ordenamiento Social de la Propiedad</t>
  </si>
  <si>
    <t>Constitución Política De Colombia</t>
  </si>
  <si>
    <t>Art. 209 y 269.</t>
  </si>
  <si>
    <t>Por la cual se establecen normas para el ejercicio del control interno en las entidades y organismos del estado.</t>
  </si>
  <si>
    <t>Por la cual se crea el Sistema Nacional de Reforma Agraria y Desarrollo Rural Campesino, se establece un subsidio para la adquisición de tierras, se reforma el Instituto Colombiano de la Reforma Agraria (liquidado) y se dictan otras disposiciones</t>
  </si>
  <si>
    <t>Por la cual se expide el Código Disciplinario Único</t>
  </si>
  <si>
    <t>Por la cual se expide el Código de Procedimiento Administrativo y de lo Contencioso Administrativo</t>
  </si>
  <si>
    <t>Por el cual se crea la Unidad de Planificación de Tierras Rurales, Adecuación de Tierras y Usos Agropecuarios - UPRA y se dictan otras disposiciones.” Artículos: 1,2,4,5,6,7,8</t>
  </si>
  <si>
    <t>http://www.suin-juriscol.gov.co/viewDocument.asp?ruta=Decretos/1542483</t>
  </si>
  <si>
    <t>Por el cual se establece un programa especial de Dotación de Tierras. Compilado DECRETO 1071 de 2015</t>
  </si>
  <si>
    <t>http://www.suin-juriscol.gov.co/viewDocument.asp?ruta=Decretos/1257534</t>
  </si>
  <si>
    <t>Guía Metodológica para el Seguimiento y la Evaluación a Políticas Públicas (SINERGÍA). Compilado DECRETO 1082 de 2015</t>
  </si>
  <si>
    <t>Por medio de la cual se crea la Ley de transferencia y del Derecho de Acceso a la Información Publica Nacional, reglamentada por el Decreto 103 de Enero 20 de 2015.</t>
  </si>
  <si>
    <t>Por medio del cual se expide el decreto único reglamentario del sector administrativo agropecuario pesquero y de desarrollo rural</t>
  </si>
  <si>
    <t>Por el cual se crea la Agencia de Desarrollo Rural (ADR), se determinan su objeto y su estructura orgánica” Artículo: 1,4,7,9,20</t>
  </si>
  <si>
    <t>http://www.suin-juriscol.gov.co/viewDocument.asp?ruta=Decretos/30019584</t>
  </si>
  <si>
    <t>Decreto ley de creación de la Agencia Nacional de Tierras</t>
  </si>
  <si>
    <t>https://www.suin-juriscol.gov.co/viewDocument.asp?ruta=Leyes/30036488</t>
  </si>
  <si>
    <t>Por el cual se adicionan unas disposiciones a la Parte 10 del Libro 2 del Decreto 1071 de 2015, Decreto Único Reglamentario del Sector Administrativo Agropecuario, Pesquero y de Desarrollo Rural.</t>
  </si>
  <si>
    <t>http://www.suin-juriscol.gov.co/viewDocument.asp?ruta=Decretos/30021663</t>
  </si>
  <si>
    <t>Esta versión incorpora las modificaciones introducidas al Decreto Único Reglamentario del Sector Ambiente y Desarrollo Sostenible a partir de la fecha de su expedición.</t>
  </si>
  <si>
    <t>Normograma Gestión de la Información</t>
  </si>
  <si>
    <t xml:space="preserve">Código de Penal TITULO  VII BIS. De la Protección de la Información y de los Datos </t>
  </si>
  <si>
    <t>Por medio de la cual se modifica y adiciona la Resolución 143 de 27 de mayo de 2002 que reglamenta el sistema de información de registro de sanciones disciplinarias y penales de las inhabilidades derivadas de las relaciones contracturales con el Estado, de los fallos con responsabilidad fiscal, de las declaraciones de perdida de investidura y lo relativo a la expedición del certificado de antecedentes disciplinarios en la Procuraduria General de la Nación.</t>
  </si>
  <si>
    <t>https://www.procuraduria.gov.co/portal/media/file/portal_doc_interes//240_071016resolucion.pdf</t>
  </si>
  <si>
    <t xml:space="preserve"> Fija el procedimiento para aprobación de nuevos trámites, crea el Grupo de Racionalización y Automatización de Trámites, GRAT, como instancia consultiva del Gobierno Nacional en la materia y establece sus funciones. Compilado DECRETO 1083 de 2015</t>
  </si>
  <si>
    <t xml:space="preserve"> Disposiciones sobre racionalización de trámites y procedimientos administrativos de los organismos y entidades del Estado y de los particulares que ejercen funciones públicas o prestan servicios públicos </t>
  </si>
  <si>
    <t xml:space="preserve">Por la cual se establecen normas para promover y regular el Teletrabajo </t>
  </si>
  <si>
    <t xml:space="preserve"> Crea el Sistema Nacional de Atención y Reparación Integral a las víctimas – SNARIV-, está constituido por el conjunto de entidades públicas del nivel gubernamental y estatal en los órdenes nacional y territoriales y demás organizaciones públicas o privadas, encargadas de formular o ejecutar los planes, programas, proyectos y acciones específicas, que tiendan a la atención y reparación integral de las víctimas. </t>
  </si>
  <si>
    <t xml:space="preserve"> Estatuto anticorrupción </t>
  </si>
  <si>
    <t xml:space="preserve">Por la cual se dictan disposiciones generales para la protección de datos personales </t>
  </si>
  <si>
    <t xml:space="preserve"> Por el cual se dictan normas para suprimir o reformar regulaciones, procedimientos y trámites innecesarios existentes en la Administración Pública. Artículo 4</t>
  </si>
  <si>
    <t xml:space="preserve">Reglamenta el Sistema Integrado de Información Financiera SIIF Nación. Compilado DECRETO 1068 de 2015 </t>
  </si>
  <si>
    <t>Reglamenta sobre el Teletrabajo.</t>
  </si>
  <si>
    <t>Por el cual se reglamenta el sistema de compras y contratación pública.  Compilado DECRETO 1082 de 2015</t>
  </si>
  <si>
    <t xml:space="preserve">Reglamenta parcialmente la ley 1581 de 2012 Régimen General de Protección de Datos Personales </t>
  </si>
  <si>
    <t>http://www.suin-juriscol.gov.co/viewDocument.asp?ruta=Decretos/1276081</t>
  </si>
  <si>
    <t>Ley de Transparencia y del Derecho de Acceso a la Información Pública</t>
  </si>
  <si>
    <t>Establece la Estrategia de Gobierno en Línea. Compilado DECRETO 1078 de 2015</t>
  </si>
  <si>
    <t>Por el cual se reglamenta parcialmente la Ley 1712 del 2014 y se dictan otras disposiciones. Compilado DECRETO 1081 de 2015</t>
  </si>
  <si>
    <t xml:space="preserve"> Creación del Concejo Superior de Ordenamiento del  suelo rural con funciones sobre el Sistema Nacional de Gestión de Tierras.   </t>
  </si>
  <si>
    <t xml:space="preserve"> Decreto único reglamentario del Sector de Tecnologías de Información y Comunicaciones. </t>
  </si>
  <si>
    <t xml:space="preserve"> Por medio del cual se expide el Decreto Reglamentario Único del Sector Presidencia de la República Libro 2, parte 1</t>
  </si>
  <si>
    <t xml:space="preserve">Resolución 3564 de 2015: Reglamenta aspectos de la ley de transparencia y acceso a la información pública </t>
  </si>
  <si>
    <t>https://www.mintic.gov.co/portal/604/articles-14476_documento.pdf</t>
  </si>
  <si>
    <t xml:space="preserve"> Por el cual se sustituye el Título 4 de la Parte 1 del Libro 2 del Derecho 1081 de 2015, relativo al "Plan Anticorrupción y de Atención al Ciudadano </t>
  </si>
  <si>
    <t>http://www.suin-juriscol.gov.co/viewDocument.asp?ruta=Decretos/30019678</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</si>
  <si>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</si>
  <si>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https://www.suin-juriscol.gov.co/viewDocument.asp?ruta=Leyes/30039726#:~:text=La%20presente%20ley%20tiene%20por,el%20acceso%20al%20ejercicio%20de</t>
  </si>
  <si>
    <t>https://www.suin-juriscol.gov.co/viewDocument.asp?id=30035329</t>
  </si>
  <si>
    <t>Definición de los lineamientos para el fortalecimiento institucional en materia de tecnologías de la información y las comunicaciones (Departamento Administrativo de la Función Pública)</t>
  </si>
  <si>
    <t>Por la cual se establecen lineamientos para la adopción del protocolo IPv6</t>
  </si>
  <si>
    <t>https://normograma.mintic.gov.co/docs/resolucion_mintic_2710_2017.htm</t>
  </si>
  <si>
    <t>Por la cual se actualiza la Política de Tratamiento de Datos Personales del Ministerio/ Fondo Único de Tecnologías de la Información y las Comunicaciones y se deroga la Resolución 2007 de 2018.</t>
  </si>
  <si>
    <t>https://www.suin-juriscol.gov.co/viewDocument.asp?id=30044499</t>
  </si>
  <si>
    <t>Por el cual se adiciona el Título 24 a la Parte 2 del Libro 2 del Decreto Único 1078 de 2015, Reglamentario del Sector de Tecnologías de la Información y las Comunicaciones, con el fin de establecer los lineamientos generales para la gobernanza en la infraestructura de datos, y se crea el Modelo de gobernanza de la infraestructura de datos.</t>
  </si>
  <si>
    <t>https://normograma.mintic.gov.co/mintic/docs/decreto_1389_2022.htm</t>
  </si>
  <si>
    <t>Normograma Gestión del Talento Humano</t>
  </si>
  <si>
    <t>Código Sustantivo del Trabajo</t>
  </si>
  <si>
    <t>Normas generales del trabajo</t>
  </si>
  <si>
    <t>http://www.suin-juriscol.gov.co/viewDocument.asp?ruta=Decretos/1874133</t>
  </si>
  <si>
    <t>“Por el cual se crea el Fondo Nacional de Ahorro, se establecen normas sobre auxilio de cesantía de empleados públicos y trabajadores oficiales y se dictan otras disposiciones”</t>
  </si>
  <si>
    <t>https://www.funcionpublica.gov.co/eva/gestornormativo/norma.php?i=3331</t>
  </si>
  <si>
    <t xml:space="preserve"> Por el cual se reglamentan los Decretos- Leyes 2400 y 3074 de 1968 y otras normas sobre administración del personal civil. Compilado DECRETO 1083 de 2015</t>
  </si>
  <si>
    <t>Por el cual se fijan las reglas generales para la aplicación de las normas sobre prestaciones sociales de los empleados públicos y trabajadores oficiales del sector nacional</t>
  </si>
  <si>
    <t>http://www.suin-juriscol.gov.co/viewDocument.asp?id=1213842</t>
  </si>
  <si>
    <t>“Por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t>
  </si>
  <si>
    <t>https://www.funcionpublica.gov.co/eva/gestornormativo/norma.php?i=66581</t>
  </si>
  <si>
    <t>Fue la primera aproximación real del gobierno a la protección del trabajador por lo cual se establecen normas para preservar, conservar y mejorar la salud de los individuos en sus ocupaciones laborales. Artículo 81.</t>
  </si>
  <si>
    <t>http://www.suin-juriscol.gov.co/viewDocument.asp?ruta=Leyes/1564714</t>
  </si>
  <si>
    <t>Por la cual se establecen algunas disposiciones sobre vivienda, higiene y seguridad en los establecimientos de trabajo. Artículos 1, 4, 17, 29, 31, 38, 40</t>
  </si>
  <si>
    <t>http://www.icbf.gov.co/cargues/avance/docs/resolucion_mintrabajo_rt240079.htm</t>
  </si>
  <si>
    <t xml:space="preserve">Por el cual se reglamentan las afiliaciones y cotizaciones al sistema general de riesgos profesionales </t>
  </si>
  <si>
    <t>http://www.suin-juriscol.gov.co/viewDocument.asp?ruta=Decretos/1130297</t>
  </si>
  <si>
    <t xml:space="preserve"> Reglamenta la organización y el funcionamiento de los comités paritarios de salud ocupacional. Este comité estará compuesto por un número igual de representantes del empleador y de los trabajadores </t>
  </si>
  <si>
    <t>http://www.alcaldiabogota.gov.co/sisjur/normas/Norma1.jsp?i=5411</t>
  </si>
  <si>
    <t>"Por la cual se asignan recursos al Instituto Colombiano de Bienestar Familiar y se dictan otras disposiciones"</t>
  </si>
  <si>
    <t>https://www.funcionpublica.gov.co/eva/gestornormativo/norma.php?i=74814</t>
  </si>
  <si>
    <t xml:space="preserve"> Se reglamenta la organización, funcionamiento y forma de los programas de salud ocupacional que deben desarrollar los empleados y empleadores en el país. Artículo 48</t>
  </si>
  <si>
    <t>http://www.alcaldiabogota.gov.co/sisjur/normas/Norma1.jsp?i=5412</t>
  </si>
  <si>
    <t>"Por el cual se expide el Estatuto Tributario de los impuestos administrados por la Dirección General de Impuesto Nacionales."</t>
  </si>
  <si>
    <t>https://www.funcionpublica.gov.co/eva/gestornormativo/norma.php?i=6533</t>
  </si>
  <si>
    <t>Artículos 2, 49, 54, 74,83,  112, 122, 125, 209, 211</t>
  </si>
  <si>
    <t xml:space="preserve">Resolucion </t>
  </si>
  <si>
    <t>Por la cual se reglamentan actividades en materia de Salud Ocupacional</t>
  </si>
  <si>
    <t>http://copaso.upbbga.edu.co/legislacion/Res.1075-1992.pdf</t>
  </si>
  <si>
    <t>Por la cual se adoptan unas medidas de carácter sanitario al Tabaquismo.</t>
  </si>
  <si>
    <t>https://www.icbf.gov.co/cargues/avance/docs/resolucion_minsalud_r4225_92.htm</t>
  </si>
  <si>
    <t>Por la cual se crea el sistema de seguridad social integral y se dictan otras disposiciones.</t>
  </si>
  <si>
    <t>http://www.suin-juriscol.gov.co/viewDocument.asp?ruta=Leyes/1635955</t>
  </si>
  <si>
    <t>Por la cual se expide el Estatuto General de Contratación de la Administración Pública</t>
  </si>
  <si>
    <t>http://www.secretariasenado.gov.co/senado/basedoc/ley_0080_1993.html</t>
  </si>
  <si>
    <t>Salud ocupacional en Colombia, son actividades de promoción para mejorar las condiciones de trabajo y salud de los trabajadores.  Artículos 21 y 22.</t>
  </si>
  <si>
    <t>http://www.suin-juriscol.gov.co/viewDocument.asp?ruta=Decretos/1261244</t>
  </si>
  <si>
    <t xml:space="preserve">Por el cual se adopta la tabla de enfermedades profesionales </t>
  </si>
  <si>
    <t>http://www.suin-juriscol.gov.co/viewDocument.asp?ruta=Decretos/1358190</t>
  </si>
  <si>
    <t xml:space="preserve"> Por el cual se reglamentan las afiliaciones y cotizaciones al sistema general de riesgos profesionales </t>
  </si>
  <si>
    <t>http://www.suin-juriscol.gov.co/viewDocument.asp?ruta=Decretos/1347973</t>
  </si>
  <si>
    <t>Por la cual se dictan normas tendientes a preservar la moralidad en la administración pública y se fijan disposiciones con el fin de erradicar la corrupción administrativa.</t>
  </si>
  <si>
    <t>http://www.secretariasenado.gov.co/senado/basedoc/ley_0190_1995.html</t>
  </si>
  <si>
    <t xml:space="preserve"> Por el cual se crean (sic) el sistema nacional de capacitación y el sistema de estímulos para los empleados del Estado.</t>
  </si>
  <si>
    <t>http://www.suin-juriscol.gov.co/viewDocument.asp?ruta=Decretos/1864298</t>
  </si>
  <si>
    <t>Por medio de la cual se dicta la Ley General de Archivos y se dictan otras disposiciones</t>
  </si>
  <si>
    <t>http://www.suin-juriscol.gov.co/viewDocument.asp?ruta=Leyes/1663152</t>
  </si>
  <si>
    <t>LEY</t>
  </si>
  <si>
    <t>Por la cual se reglamenta la adecuada y efectiva participación de la mujer en los niveles decisorios de las diferentes ramas y órganos del poder público, de conformidad con los artículos 13, 40 y 43 de la Constitución Nacional y se dictan otras disposiciones.</t>
  </si>
  <si>
    <t>https://www.funcionpublica.gov.co/eva/gestornormativo/norma.php?i=5367</t>
  </si>
  <si>
    <t>Por la cual se expide el Código de Procedimiento Penal</t>
  </si>
  <si>
    <t>http://www.secretariasenado.gov.co/senado/basedoc/ley_0600_2000.html</t>
  </si>
  <si>
    <t>Por la cual se expide el Código Penal</t>
  </si>
  <si>
    <t>http://www.secretariasenado.gov.co/senado/basedoc/ley_0599_2000.html</t>
  </si>
  <si>
    <t xml:space="preserve"> Por la cual se dictan normas para apoyar el empleo y ampliar la protección social y se modifican algunos artículos del Código Sustantivo de Trabajo.</t>
  </si>
  <si>
    <t>http://www.suin-juriscol.gov.co/viewDocument.asp?ruta=Leyes/1668469</t>
  </si>
  <si>
    <t xml:space="preserve"> Por la cual se dictan normas sobre la organización, administración y prestaciones del sistema general de riesgos profesionales </t>
  </si>
  <si>
    <t>http://www.suin-juriscol.gov.co/viewDocument.asp?ruta=Leyes/1668102</t>
  </si>
  <si>
    <t xml:space="preserve">Por el cual se modifica la tabla de clasificación de actividades económicas para el sistema general de riesgos profesionales y se dictan otras disposiciones </t>
  </si>
  <si>
    <t>http://www.suin-juriscol.gov.co/viewDocument.asp?ruta=Decretos/1318005</t>
  </si>
  <si>
    <t>Por la cual se expide el Código Disciplinario Unico. Arts. 33 y 34 derechos y deberes de los ervidores públicos</t>
  </si>
  <si>
    <t xml:space="preserve"> Por la cual se reforman algunas disposiciones del sistema general de pensiones previsto en la Ley 100 de 1993 y se adoptan disposiciones sobre los Regímenes Pensionales exceptuados y especiales. </t>
  </si>
  <si>
    <t>http://www.suin-juriscol.gov.co/viewDocument.asp?ruta=Leyes/1668597</t>
  </si>
  <si>
    <t>Por el cual se definen las actividades de alto riesgo para la salud del trabajador y se modifican y señalan las condiciones, requisitos y beneficios del régimen de pensiones de los trabajadores que laboran en dichas actividades</t>
  </si>
  <si>
    <t>http://www.secretariasenado.gov.co/senado/basedoc/decreto_2090_2003.html</t>
  </si>
  <si>
    <t xml:space="preserve">Por la cual se expiden normas que regulan el empleo público, la carrera administrativa, gerencia pública y se dictan otras disposiciones. </t>
  </si>
  <si>
    <t>http://www.suin-juriscol.gov.co/viewDocument.asp?ruta=Leyes/1670817</t>
  </si>
  <si>
    <t xml:space="preserve"> Por la cual se dictan normas sobre el derecho al trabajo en condiciones de igualdad en razón de la edad.</t>
  </si>
  <si>
    <t>http://www.suin-juriscol.gov.co/viewDocument.asp?ruta=Leyes/1671354</t>
  </si>
  <si>
    <t>"Por la cual se expiden normas que regulan el empleo público, la carrera administrativa, gerencia pública y se dictan otras disposiciones"</t>
  </si>
  <si>
    <t>http://www.secretariasenado.gov.co/senado/basedoc/ley_0909_2004.html#:~:text=Por%20la%20cual%20se%20expiden,y%20se%20dictan%20otras%20disposiciones.&amp;text=La%20presente%20ley%20tiene%20por,ejercicio%20de%20la%20gerencia%20p%C3%BAblica.</t>
  </si>
  <si>
    <t xml:space="preserve"> Por la cual se establecen las variables y mecanismos para recolección de información en salud ocupacional y riesgos profesionales y se dictan otras disposiciones </t>
  </si>
  <si>
    <t>https://www.minsalud.gov.co/Normatividad_Nuevo/RESOLUCI%C3%93N%201570%20DE%202005.pdf</t>
  </si>
  <si>
    <t>"Por medio del cual se reglamentan los artículos 9º de la Ley 21 de 1982, el parágrafo 1º del artículo 1º de la Ley 89 de 1988, 287 de la Ley 100 de 1993, el numeral 4 del artículo 30 de la Ley 119 de 1994, 15 de la Ley 797 de 2003 y 10 de la Ley 828 de 2003".</t>
  </si>
  <si>
    <t>https://www.funcionpublica.gov.co/eva/gestornormativo/norma.php?i=16499</t>
  </si>
  <si>
    <t>Resolución (Minsalud)</t>
  </si>
  <si>
    <t>Por la cual se adoptan los formatos de informe de accidente de trabajo y de
enfermedad profesional y se dictan otras disposiciones</t>
  </si>
  <si>
    <t>https://www.minsalud.gov.co/Normatividad_Nuevo/RESOLUCI%C3%93N%200156%20DE%202005.pdf</t>
  </si>
  <si>
    <t>Por medio de la cual se adoptan medidas para prevenir, corregir y sancionar el acoso laboral y otros hostigamientos en el marco de las relaciones de trabajo.</t>
  </si>
  <si>
    <t>http://www.suin-juriscol.gov.co/viewDocument.asp?ruta=Leyes/1672676</t>
  </si>
  <si>
    <t>por la cual se dictan normas para el apoyo y fortalecimiento de la educación para el trabajo y el desarrollo humano establecida como educación no formal en la Ley General de Educación.</t>
  </si>
  <si>
    <t>https://www.funcionpublica.gov.co/eva/gestornormativo/norma.php?i=20854</t>
  </si>
  <si>
    <t>Por la cual se reglamenta la investigación de incidentes y accidentes de trabajo.</t>
  </si>
  <si>
    <t>https://www.arlsura.com/files/resolucion1401_2007.pdf</t>
  </si>
  <si>
    <t>Por la cual se regula la práctica de evaluaciones médicas ocupacionales y el manejo y contenido de las historias clínicas ocupacionales.</t>
  </si>
  <si>
    <t>https://www.ins.gov.co/Normatividad/Resoluciones/RESOLUCION%202346%20DE%202007.pdf</t>
  </si>
  <si>
    <t>Por medio de la cual se introducen medidas para la eficiencia y la transparencia en la ley 80 de 1993 y se dictan otras disposiciones generales sobre la contratación con recursos públicos</t>
  </si>
  <si>
    <t>http://www.secretariasenado.gov.co/senado/basedoc/ley_1150_2007.html#:~:text=Por%20medio%20de%20la%20cual,la%20contrataci%C3%B3n%20con%20Recursos%20P%C3%BAblicos.&amp;text=DECRETA%3A&amp;text=DE%20LA%20EFICIENCIA%20Y%20DE%20LA%20TRANSPARENCIA.</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</si>
  <si>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</si>
  <si>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https://docs.supersalud.gov.co/PortalWeb/Juridica/OtraNormativa/R_MPS_2646_2008.pdf</t>
  </si>
  <si>
    <t>Por la cual se establecen normas para promover y regular el Teletrabajo y se dictan otras disposiciones.</t>
  </si>
  <si>
    <t>http://www.secretariasenado.gov.co/senado/basedoc/ley_1221_2008.html</t>
  </si>
  <si>
    <t>Por la cual se modifican los artículos 11 y 17 de la Resolución 2346 de 2007 y se dictan otras disposiciones</t>
  </si>
  <si>
    <t>https://www.minsalud.gov.co/sites/rid/Lists/BibliotecaDigital/RIDE/DE/DIJ/Resoluci%C3%B3n%201918%20de%202009.pdf</t>
  </si>
  <si>
    <t>DECRETO</t>
  </si>
  <si>
    <t>Por el cual se dictan disposiciones relacionadas con la operación del Sistema de Información y Gestión del Empleo Público (SIGEP) y se deroga el Decreto 1145 de 2004. Compilado DECRETO 1083 de 2015</t>
  </si>
  <si>
    <t>El artículo 33 establece que "las cotizaciones al sistema general de salud deben hacerse sobre las mismas bases de las cotizaciones efectuadas al sistema de riesgos profesionales y de las realizadas al sistema general de pensiones"</t>
  </si>
  <si>
    <t>https://www.funcionpublica.gov.co/eva/gestornormativo/norma.php?i=90101</t>
  </si>
  <si>
    <t>http://www.secretariasenado.gov.co/senado/basedoc/ley_1437_2011.html</t>
  </si>
  <si>
    <t xml:space="preserve">Por la cual se establece la conformación y funcionamiento del Comité de Convivencia Laboral en entidades públicas y empresas privadas y se dictan otras disposiciones. </t>
  </si>
  <si>
    <t>http://www.alcaldiabogota.gov.co/sisjur/normas/Norma1.jsp?i=47374</t>
  </si>
  <si>
    <t xml:space="preserve"> Por la cual se modifica el Sistema de Riesgos Laborales y se dictan otras disposiciones en materia de salud ocupacional. </t>
  </si>
  <si>
    <t>http://www.suin-juriscol.gov.co/viewDocument.asp?ruta=Leyes/1683411</t>
  </si>
  <si>
    <t>Por la cual se dictan normas para garantizar la atención integral a personas que consumen sustancias psicoactivas y se crea el premio nacional "entidad comprometida con la prevención del consumo, abuso y adicción a sustancias" psicoactivas</t>
  </si>
  <si>
    <t>http://suin-juriscol.gov.co/viewDocument.asp?ruta=Leyes/1684220</t>
  </si>
  <si>
    <t>Por la cual se modifica parcialmente la Resolucion 652 de 2012</t>
  </si>
  <si>
    <t>https://www.icbf.gov.co/cargues/avance/docs/resolucion_mtra_1356_2012.htm</t>
  </si>
  <si>
    <t>por la cual se adopta la política nacional de gestión del riesgo de desastres y se establece el Sistema Nacional de Gestión del Riesgo de Desastres y se dictan otras disposiciones</t>
  </si>
  <si>
    <t>http://www.suin-juriscol.gov.co/viewDocument.asp?ruta=Leyes/1682614</t>
  </si>
  <si>
    <t>"Por medio de la cual se establece un marco general para la libranza o descuento directo y se dictan otras disposiciones".</t>
  </si>
  <si>
    <t>https://www.funcionpublica.gov.co/eva/gestornormativo/norma.php?i=47213</t>
  </si>
  <si>
    <t>"Por el cual se establece el sistema de nomenclatura, clasificación y remuneración de los empleos públicos de las Agencias Estatales de Naturaleza Especial, de las Agencias Nacionales de Defensa Jurídica del Estado y de Contratación Pública – Colombia Compra Eficiente –, organismos del sector descentralizado de la Rama Ejecutiva del Orden Nacional y se dictan otras disposiciones".</t>
  </si>
  <si>
    <t>https://www.funcionpublica.gov.co/eva/gestornormativo/norma.php?i=87339</t>
  </si>
  <si>
    <t>Por medio de la cual se crea la Ley de Transparencia y del Derecho de Acceso a la Información Pública Nacional y se dictan otras disposiciones.</t>
  </si>
  <si>
    <t>http://www.secretariasenado.gov.co/senado/basedoc/ley_1712_2014.html</t>
  </si>
  <si>
    <t>Circular (DAFP)</t>
  </si>
  <si>
    <t>100-10</t>
  </si>
  <si>
    <t>ORIENTACIONES EN MATERIA DE CAPACITACIÓN Y FORMACIÓN DE LOS EMPLEADOS PÚBLICOS</t>
  </si>
  <si>
    <t>https://www.funcionpublica.gov.co/eva/gestornormativo/norma.php?i=71320</t>
  </si>
  <si>
    <t>Por el cual se expide el decreto único reglamentario del sector trabajo.</t>
  </si>
  <si>
    <t>http://www.suin-juriscol.gov.co/viewDocument.asp?ruta=Decretos/30019522</t>
  </si>
  <si>
    <t>http://www.suin-juriscol.gov.co/viewDocument.asp?ruta=Decretos/30019891</t>
  </si>
  <si>
    <t>Se adoptan los formatos de Dictamen para la Calificación de la Pérdida de Capacidad Laboral y Ocupacional.</t>
  </si>
  <si>
    <t>https://www.arlsura.com/files/res3745_15.pdf</t>
  </si>
  <si>
    <t>Por la cual se expide el Plan Nacional de Desarrollo 2014-2018 “Todos por un nuevo país”.</t>
  </si>
  <si>
    <t>http://www.secretariasenado.gov.co/senado/basedoc/ley_1753_2015.html</t>
  </si>
  <si>
    <t>Por el cual se dictan disposiciones para la asignacion de la prima tecnica de los servidores publicos de la Agencia Nacional de Tierras-  ant</t>
  </si>
  <si>
    <t>http://www.agenciadetierras.gov.co/wp-content/uploads/2017/03/ACUERDO-01-PRIMA-TECNICA-DE-LOS-SERVIDORES-PUBLICOS-DE-LA-ANT.pdf</t>
  </si>
  <si>
    <t>Por el cual se establecen los parámetros y requisitos para desarrollar, certificar y registrar la capacitación virtual en el Sistema de Gestión de Seguridad y Salud en el Trabajo (SGSST).</t>
  </si>
  <si>
    <t>https://www.icbf.gov.co/cargues/avance/docs/resolucion_mtra_4927_2016.htm</t>
  </si>
  <si>
    <t>Instrucciones para la correcta presentación de solicitudes de anotación en el Registro Públicode Carrera Administrativa.</t>
  </si>
  <si>
    <t>https://www.cnsc.gov.co/DocumentacionCNSC/Normatividad/Normatividad_General/Circulares/Vigentes/2016/circular%204%20de%202016.pdf</t>
  </si>
  <si>
    <t>Cumplimiento de normas constitucionales y legales en materia de carrera administrativa - concurso de méritos.</t>
  </si>
  <si>
    <t>https://www.cnsc.gov.co/index.php/normatividad/circulares/category/240-circulares-vigentes</t>
  </si>
  <si>
    <t>Resolucion</t>
  </si>
  <si>
    <t>"Por la cual se unifican las reglas para el recaudo de aportes al Sistema de Seguridad Social Integral y Parafiscales.</t>
  </si>
  <si>
    <t>https://www.minsalud.gov.co/Normatividad_Nuevo/Resoluci%C3%B3n%202388%20de%202016.pdf</t>
  </si>
  <si>
    <t>Por medio de la cual se promueve el empleo y el emprendimiento juvenil, se generan medidas para superar barreras de acceso al mercado de trabajo y se dictan otras disposiciones.</t>
  </si>
  <si>
    <t>http://www.secretariasenado.gov.co/senado/basedoc/ley_1780_2016.html</t>
  </si>
  <si>
    <t>Por medio de la cual se incentiva la adecuada atención y cuidado de la primera infancia, se modifican los artículos 236 y 239 del Código Sustantivo del Trabajo y se dictan otras disposiciones.</t>
  </si>
  <si>
    <t>http://www.suin-juriscol.gov.co/viewDocument.asp?ruta=Leyes/30030243</t>
  </si>
  <si>
    <t>Resolución (DAFP)</t>
  </si>
  <si>
    <t>Por la cual se actualiza el Plan Nacional de Formación y Capacitación</t>
  </si>
  <si>
    <t>https://www.funcionpublica.gov.co/eva/gestornormativo/norma.php?i=81864</t>
  </si>
  <si>
    <t xml:space="preserve">Por medio de la cual se desarrollan el poder disciplinario preferente y la supervigilancia administrativa de la Procuraduría General de la Nación y se regula su trámite en procesos disciplinarios </t>
  </si>
  <si>
    <t>https://www.procuraduria.gov.co/relatoria/media/file/RESOLUCION%20456%20DE%202017(2).pdf</t>
  </si>
  <si>
    <t>Por el cual se fijan directrices para la integración de los planes institucionales y estratégicos al Plan de Acción por parte de las entidades del Estado.</t>
  </si>
  <si>
    <t>DIRECTIVA PRESIDENCIAL</t>
  </si>
  <si>
    <t xml:space="preserve">DIRECTRICES DE AUSTERIDAD </t>
  </si>
  <si>
    <t>https://dapre.presidencia.gov.co/normativa/normativa/DIRECTIVA%20PRESIDENCIAL%20N%C2%B0%2009%20DEL%2009%20DE%20NOVIEMBRE%20DE%202018.pdf</t>
  </si>
  <si>
    <t>Por la cual se decreta el presupuesto de rentas y recursos de capital y ley de apropiaciones para la vigencia fiscal del 1 de enero al 31 de diciembre de 2019.</t>
  </si>
  <si>
    <t>http://www.secretariasenado.gov.co/senado/basedoc/ley_1940_2018.html</t>
  </si>
  <si>
    <t>Acuerdo CNSC</t>
  </si>
  <si>
    <t>20181000006176</t>
  </si>
  <si>
    <t>Por el cual se establece el Sistema Tipo de Evaluación del Desempeño Laboral de los Empleados Públicos de Carrera Administrativa y en Período de Prueba.</t>
  </si>
  <si>
    <t>https://www.funcionpublica.gov.co/eva/gestornormativo/norma.php?i=90685</t>
  </si>
  <si>
    <t>Por medio de la cual se adopta el catálogo de competencias funcionales para las áreas o procesos transversales de las entidades públicas</t>
  </si>
  <si>
    <t>https://www.funcionpublica.gov.co/documents/418537/616038/RESOLUCI%C3%93N+DE+COMPETENCIAS+FUNCIONALES.pdf/c13f04b8-02e0-908a-b831-ef15f80da4ab</t>
  </si>
  <si>
    <t>Por el cual se modifican la Ley 909 de 2004, el Decreto-ley 1567 de 1998 y se dictan otras disposiciones.</t>
  </si>
  <si>
    <t>http://suin.gov.co/viewDocument.asp?id=30036599</t>
  </si>
  <si>
    <t>por la cual se establece el horario de trabajo y horario flexible - ANT</t>
  </si>
  <si>
    <t xml:space="preserve">por medio de la cual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 </t>
  </si>
  <si>
    <t>http://www.mintrabajo.gov.co/documents/20147/59995826/Resolucion+2404+de+2019-+Adopcion+bateria+riesgo+psicosocial%2C+guia+y+protocolos.pdf</t>
  </si>
  <si>
    <t>Por la cual se modifican los Estándares Mínimos del Sistema de Gestión de la Seguridad y Salud en el Trabajo</t>
  </si>
  <si>
    <t>https://www.arlsura.com/files/Resolucion_0312_de_2019_Estandares_Minimos.pdf</t>
  </si>
  <si>
    <t>Por medio del cual se busca garantizar el cumplimiento de los principios de transparencia y publicidad mediante la publicación de las declaraciones de bienes, renta y el registro de los conflictos de interés</t>
  </si>
  <si>
    <t>https://dapre.presidencia.gov.co/normativa/normativa/LEY%202013%20DEL%2030%20DE%20DICIEMBRE%20DE%202019.pdf</t>
  </si>
  <si>
    <t xml:space="preserve">ACTUALIZACiÓN MANUALES DE FUNCIONES Y DE COMPETENCIAS LABORALES 
</t>
  </si>
  <si>
    <t>https://dapre.presidencia.gov.co/normativa/normativa/DIRECTIVA%20PRESIDENCIAL%20N%C2%B0%2001%20DEL%2006%20DE%20FEBRERO%20DE%202019.pdf</t>
  </si>
  <si>
    <t>"Por medio de la cual se adoptan normas para la promoción del crecimiento económico, el empleo, la inversión, el fortalecimiento de las finanzas públicas y la progresividad, equidad y eficiencia del sistema tributario, de acuerdo con los objetivos que sobre la materia impulsaron la Ley 1943 de 2018 y se dictan otras disposiciones".</t>
  </si>
  <si>
    <t>http://www.secretariasenado.gov.co/senado/basedoc/ley_2010_2019.html</t>
  </si>
  <si>
    <t>Por la cual se imparten lineamientos frente a la aplicación de las disposiciones contenidas en la Ley 1960 de 27 de junio de 2019, en relación con la vigencia de la ley - procesos de selección, informe de las vacantes definitivas y encargos.</t>
  </si>
  <si>
    <t>https://www.funcionpublica.gov.co/eva/gestornormativo/norma.php?i=98371</t>
  </si>
  <si>
    <t xml:space="preserve">VINCULACIÓN Y CONTRATACiÓN DE JÓVENES ENTRE 18 Y 28 AÑOS </t>
  </si>
  <si>
    <t>https://dapre.presidencia.gov.co/normativa/normativa/DIRECTIVA%20PRESIDENCIAL%20N%C2%B0%2001%20DEL%2003%20DE%20FEBRERO%20DE%202020.pdf</t>
  </si>
  <si>
    <t>"Por el cual se fijan las remuneraciones de los empleos que sean desempeñados por empleados públicos de la Rama Ejecutiva, Corporaciones Autónomas Regionales y de Desarrollo Sostenible, y se dictan otras disposiciones"</t>
  </si>
  <si>
    <t>https://www.funcionpublica.gov.co/eva/gestornormativo/norma.php?i=107134</t>
  </si>
  <si>
    <t>Por el cual se modifica la planta de personal de la Agencia Nacional de Tierras ANT</t>
  </si>
  <si>
    <t>https://dapre.presidencia.gov.co/normativa/normativa/DECRETO%20694%20DEL%2022%20DE%20MAYO%20DE%202020.pdf</t>
  </si>
  <si>
    <t>Por el cual se implementan medidas para disminuir temporalmente la cotización al Sistema General de Pensiones, proteger a los pensionados bajo la modalidad de retiro programado y se dictan otras disposiciones en el marco del Estado de Emergencia Económica, Social y Ecológica.</t>
  </si>
  <si>
    <t>https://dapre.presidencia.gov.co/normativa/normativa/DECRETO%20558%20DEL%2015%20DE%20ABRIL%20DE%202020.pdf</t>
  </si>
  <si>
    <t>Por el cual se crea el impuesto solidario por el COVID 19, dentro del Estado de Emergencia Económica, Social y Ecológica dispuesto en el Decreto Legislativo 417 de 2020</t>
  </si>
  <si>
    <t>https://dapre.presidencia.gov.co/normativa/normativa/DECRETO%20568%20DEL%2015%20DE%20ABRIL%20DE%202020.pdf</t>
  </si>
  <si>
    <t>Del Ministerio de Salud y Protección Social, por la cual se modifican los anexos técnicos 2,3,4 y 5 del artículo 1° de la Resolución 2388 de 2016.</t>
  </si>
  <si>
    <t>minsalud.gov.co/Normatividad_Nuevo/Resolución%20No.454%20de%202020.pdf</t>
  </si>
  <si>
    <t>Por el cual se dictan disposiciones para el pago de la prima de navidad para la vigencia fiscal 2020</t>
  </si>
  <si>
    <t>https://dapre.presidencia.gov.co/normativa/normativa/DECRETO%201422%20DEL%204%20DE%20NOVIEMBRE%20DE%202020.pdf</t>
  </si>
  <si>
    <t xml:space="preserve">Decreto Legislativo </t>
  </si>
  <si>
    <t>Por el cual se adoptan medidas en el sector salud, para contener y mitigar la pandemia de COVID-19 y garantizar la prestación de los servicios de salud, en el marco del Estado de Emergencia Económica, Social y Ecológica</t>
  </si>
  <si>
    <t>https://coronaviruscolombia.gov.co/Covid19/docs/decretos/minsalud/204_DECRETO_538_2020.pdf</t>
  </si>
  <si>
    <t>https://www.funcionpublica.gov.co/eva/gestornormativo/norma.php?i=85742#</t>
  </si>
  <si>
    <t>Directiva PGN</t>
  </si>
  <si>
    <t>Obligaciones relacionadas con el fortalecimiento de la Meritocracia, del empleo y de la Función Pública en el Estado Colombiano</t>
  </si>
  <si>
    <t>https://dapre.presidencia.gov.co/normativa/normativa/DIRECTIVA%20015%20DE%2030%20DE%20AGOSTO%20DE%202022-%20PGN.pdf</t>
  </si>
  <si>
    <t xml:space="preserve">DIRECTRICES DE AUSTERIDAD HACIA UN GASTO PÚBLICO EFICIENTE </t>
  </si>
  <si>
    <t>https://dapre.presidencia.gov.co/normativa/normativa/DIRECTIVA%20PRESIDENCIAL%2008%20DEL%2017%20DE%20SEPTIEMBRE%20DE%202022.pdf</t>
  </si>
  <si>
    <t>Por el cual se establece el Plan de Austeridad del Gasto 2022 para los órganos que hacen parte del Presupuesto General de la Nación</t>
  </si>
  <si>
    <t>https://www.suin-juriscol.gov.co/viewDocument.asp?ruta=Decretos/30044002</t>
  </si>
  <si>
    <t>Por el cual se fijan las remuneraciones de los empleos que sean desempeñados por empleados públicos de la Rama Ejecutiva, Corporaciones Autónomas Regionales y de Desarrollo Sostenible, y se dictan otras disposiciones.</t>
  </si>
  <si>
    <t>https://www.funcionpublica.gov.co/eva/gestornormativo/norma.php?i=184786</t>
  </si>
  <si>
    <t>"Por el cual se sustituye el Título 3 de la Parte 2 del Libro 2 del Decreto 780 de 2016, se
reglamentan las prestaciones económicas del Sistema General de Seguridad Social en
Salud y se dictan otras disposiciones"</t>
  </si>
  <si>
    <t>https://minsalud.gov.co/Normatividad_Nuevo/Decreto%20No.1427%20de%202022.pdf</t>
  </si>
  <si>
    <t>Normograma Apoyo Jurídico</t>
  </si>
  <si>
    <t xml:space="preserve"> Por el cual se expide el Estatuto Tributario de los impuestos administrados por la Dirección General de Impuesto Nacionales </t>
  </si>
  <si>
    <t>http://www.suin-juriscol.gov.co/viewDocument.asp?ruta=Decretos/1132325</t>
  </si>
  <si>
    <t>Artículos 4, 13 y 29,</t>
  </si>
  <si>
    <t>Estatuto de la Administración de Justicia.</t>
  </si>
  <si>
    <t>http://www.suin-juriscol.gov.co/viewDocument.asp?ruta=Leyes/1657238</t>
  </si>
  <si>
    <t>Por la cual se dictan normas sobre la organización y funcionamiento de las entidades del orden nacional.</t>
  </si>
  <si>
    <t xml:space="preserve"> Establece el trámite de los procesos de responsabilidad fiscal de competencia de las contralorías.</t>
  </si>
  <si>
    <t>http://www.suin-juriscol.gov.co/viewDocument.asp?ruta=Leyes/1664595</t>
  </si>
  <si>
    <t xml:space="preserve"> Por la cual se modifican normas relativas a la conciliación.</t>
  </si>
  <si>
    <t>http://www.suin-juriscol.gov.co/viewDocument.asp?ruta=Leyes/1665202</t>
  </si>
  <si>
    <t>Código disciplinario único.</t>
  </si>
  <si>
    <t>Código de Procedimiento penal.</t>
  </si>
  <si>
    <t>Por la cual se dictan normas para la normalización de la cartera pública y se dictan otras disposiciones.</t>
  </si>
  <si>
    <t>http://www.suin-juriscol.gov.co/viewDocument.asp?ruta=Leyes/1673244</t>
  </si>
  <si>
    <t>Por la cual se establece el código disciplinario del abogado.</t>
  </si>
  <si>
    <t>http://www.suin-juriscol.gov.co/viewDocument.asp?ruta=Leyes/1674464</t>
  </si>
  <si>
    <t xml:space="preserve"> Por el cual se reglamenta el artículo 13 de la Ley 1285 de 2009, el artículo 75 de la ley 446 de 1998 y del capítulo V de la Ley 640 de 2001. Compilado DECRETO 1069 de 2015</t>
  </si>
  <si>
    <t>http://www.suin-juriscol.gov.co/viewDocument.asp?id=30019870#ver_30045992</t>
  </si>
  <si>
    <t>Adopta medidas en materia de descongestión judicial.</t>
  </si>
  <si>
    <t>http://www.suin-juriscol.gov.co/viewDocument.asp?ruta=Leyes/1678652</t>
  </si>
  <si>
    <t>Código de procedimiento administrativo y de lo contencioso administrativo.</t>
  </si>
  <si>
    <t xml:space="preserve"> Por el cual se dictan normas orientadas a fortalecer los mecanismos de prevención, investigación y sanción de actos de corrupción y la efectividad del control de la gestión pública.</t>
  </si>
  <si>
    <t>Código general del proceso.</t>
  </si>
  <si>
    <t>Expide el estatuto de arbitraje nacional e internacional.</t>
  </si>
  <si>
    <t>http://www.suin-juriscol.gov.co/viewDocument.asp?ruta=Leyes/1683448</t>
  </si>
  <si>
    <t xml:space="preserve"> Por medio de la cual se crea la Ley de Transparencia y del Derecho de acceso a la información pública nacional. Reglamentada parcialmente por el Decreto Nacional 103 de 2015.</t>
  </si>
  <si>
    <t xml:space="preserve"> Por el cual se crea la Agencia Nacional de Tierras.</t>
  </si>
  <si>
    <t xml:space="preserve">Por la cual se dictan medidas de atención, asistencia y reparación integral a las víctimas del conflicto armado interno y se dictan otras disposiciones. </t>
  </si>
  <si>
    <t>https://www.restituciondetierras.gov.co/leyes</t>
  </si>
  <si>
    <t>Por medio de la cual se aprueba el Convenio número 169 sobre pueblos indígenas y tribales en países independientes, adoptado por la 76a. reunión de la Conferencia General de la O.I.T.</t>
  </si>
  <si>
    <t>Por la cual se expide el estatuto de registro de instrumentos públicos y se dictan otras disposiciones.</t>
  </si>
  <si>
    <t>https://www.ramajudicial.gov.co/web/informacion/ley-1561-de-2012</t>
  </si>
  <si>
    <t>“Por la cual se establece un mecanismo de articulación de las rutas de protección de predios, vía inscripción en el RUPTA con la política de restitución de tierras conforme a lo dispuesto en la orden séptima del Auto 373 de 2016, y en cumplimiento de lo establecido en el artículo 23 del Decreto 2365 de 2015, con el fin de regular y precisar el procedimiento para la adecuada administración del sistema de información RUPTA en los términos señalados por el parágrafo 1º del artículo 28 del Decreto 2365 de 2015”.</t>
  </si>
  <si>
    <t>http://legal.legis.com.co/document/Index?obra=legcol&amp;document=legcol_4275a48fb842426ca31e0db1886d53bd</t>
  </si>
  <si>
    <t xml:space="preserve">"Por el cual se dictan normas para simplificar, suprimir y reformar trámites, procesos y
procedimientos innecesarios existentes en la administración pública" </t>
  </si>
  <si>
    <t xml:space="preserve">POR MEDIO DE LA CUAL SE ESTABLECEN CRITERIOS DE EQUIDAD DE  GÉNEROS EN LA ADJUDICACiÓN DE LAS TIERRAS BALDíAS, VIVIENDA RURAL, PROYECTOS PRODUCTIVOS, SE MODIFICA LA LEY 160 DE 1994  Y SE DICTAN OTRAS DISPOSICIONES. </t>
  </si>
  <si>
    <t>apre.presidencia.gov.co/normativa/normativa/LEY%201900%20DEL%2018%20DE%20JUNIO%20DE%202018.pdf</t>
  </si>
  <si>
    <t>Por la cual se establecen las especificaciones técnicas para los productos de información generados por los procesos de formación y actualización catastral con enfoque multipropósito.</t>
  </si>
  <si>
    <t>https://www.igac.gov.co/es/</t>
  </si>
  <si>
    <t>Por medio de la cual se establecen lineamientos y procedimientos para la corrección y aclaración, actualización, rectificación de linderos y área, modificación física e inclusión de área de bienes inmuebles</t>
  </si>
  <si>
    <t xml:space="preserve">Normograma Dirección Asuntos Étnicos </t>
  </si>
  <si>
    <t>Por la cual se determina la manera como deben ser gobernados los salvajes que vayan reduciéndose a la vida civilizada</t>
  </si>
  <si>
    <t>http://www.suin-juriscol.gov.co/viewDocument.asp?ruta=Leyes/1630995</t>
  </si>
  <si>
    <t>Que aprueba "La Convención Internacional sobre la Eliminación de todas las formas de Discriminación Racial".</t>
  </si>
  <si>
    <t>http://www.suin-juriscol.gov.co/viewDocument.asp?ruta=Leyes/1578189</t>
  </si>
  <si>
    <t>Por medio del cual se dictan medidas de asistencia, atención, reparación integral y de restitución de derechos territoriales a las víctimas pertenecientes a los pueblos y comunidades indígenas.</t>
  </si>
  <si>
    <t>Por el cual se dictan medidas de asistencia, atención, reparación integral y de restitución de tierras a las víctimas pertenecientes a comunidades negras, afrocolombianas, raizales y palenqueras.</t>
  </si>
  <si>
    <t>http://www.suin-juriscol.gov.co/viewDocument.asp?ruta=Leyes/1635523</t>
  </si>
  <si>
    <t>Artículo 29. Entrega Anticipada de bienes en proceso de Extinción de Dominio, BaIdíos y bajo administración del CISA. Ley 1437 de 2011. ley 1</t>
  </si>
  <si>
    <t>Régimen especial para poner en funcionamiento los Territorios Indígenas en Áreas No Municipalizadas. Capítulo IV</t>
  </si>
  <si>
    <t>http://www.suin-juriscol.gov.co/viewDocument.asp?ruta=Decretos/30034960</t>
  </si>
  <si>
    <t>Por el cual se reglamente el artí­culo 85 de la ley 160 de 1994</t>
  </si>
  <si>
    <t>http://www.suin-juriscol.gov.co/viewDocument.asp?ruta=Decretos/1098071</t>
  </si>
  <si>
    <t xml:space="preserve">"Por el cual se redefine el territorio ancestral de los pueblos Arhuaco, Kogui, Wiwa y Kankuamo de la Sierra Nevada de Santa Marta, expresado en el sistema de espacios sagrados de la 'Línea Negra', como ámbito tradicional, de especial  protección, valor espiritual, cultural y ambiental, conforme los principios y fundamentos de la Ley de Origen, y la Ley 21 de 1991, y se dictan otras disposiciones" </t>
  </si>
  <si>
    <t>http://www.suin-juriscol.gov.co/viewDocument.asp?ruta=Decretos/30035809</t>
  </si>
  <si>
    <t>Decreto por el cual se dictan medidas de Asistencia, Atención, Reparación Integral y Restitución de Tierras a las víctimas pertenecientes al pueblo Rrom o Gitano.</t>
  </si>
  <si>
    <t>http://www.secretariasenado.gov.co/senado/basedoc/decreto_4634_2011.html</t>
  </si>
  <si>
    <t xml:space="preserve">por la cual se aprueban los “Pactos Internacionales de Derechos Económicos, Sociales y Culturales, de Derechos Civiles y Políticos, así como el Protocolo Facultativo de este último, aprobado por la Asamblea General de las Naciones Unidas en votación Unánime, en Nueva York, el 16 de diciembre de 1966”.
</t>
  </si>
  <si>
    <t>https://www.mininterior.gov.co/sites/default/files/upload/SIIC/Jurisprudencia/antes1991/ley_74_de_1968.pdf</t>
  </si>
  <si>
    <t>Por medio de la cual se aprueba la Convención Americana sobre Derechos Humanos "Pacto de San José de Costa Rica", firmado en San José, Costa Rica, el 22 de noviembre de 1969”</t>
  </si>
  <si>
    <t>https://www.funcionpublica.gov.co/eva/gestornormativo/norma.php?i=37204</t>
  </si>
  <si>
    <t xml:space="preserve">Consejo Directivo de la Agencia Nacional de Tierras </t>
  </si>
  <si>
    <t xml:space="preserve">ACUERDO </t>
  </si>
  <si>
    <t xml:space="preserve">" POR EL CUAL SE DICTAN DISPOSICIONES PARA LA ASIGNACIÓN DE LA PRIMA TÉCNICA DE SERVIDORES PÚBLICOS DE LA AGENCIA NACIONAL DE TIERRAS"  </t>
  </si>
  <si>
    <t>https://www.ant.gov.co/wp-content/uploads/2017/03/ACUERDO-01-PRIMA-TECNICA-DE-LOS-SERVIDORES-PUBLICOS-DE-LA-ANT.pdf</t>
  </si>
  <si>
    <t>Por el cual se reglamenta parcialmente el artículo 20 de la Ley 160 de 1994, modificado por el artículo 101 de la Ley 1753 de 2015, sobre el Subsidio Integral de Reforma Agraria  SIRA.</t>
  </si>
  <si>
    <t>https://www.ant.gov.co/wp-content/uploads/2017/03/ACUERDO-05-SIRA.pdf</t>
  </si>
  <si>
    <t xml:space="preserve">Por el cual se adopta las disposiciones establecidas en la Resoluciòn Nº 041 de 1996 y el Acuerdo 014 de 1995, expedidas por la Junta Directiva del INCORA y sus modificaciones o adiciones. </t>
  </si>
  <si>
    <t>https://www.ant.gov.co/wp-content/uploads/2017/03/ACUERDO-08-UAF.pdf</t>
  </si>
  <si>
    <t>Aprobar el Plan Estratégico de largo, mediano y corto plazo, así como el Plan Operativo para la vigencia 2017 de la Agencia Nacional de Tierras.</t>
  </si>
  <si>
    <t>https://www.ant.gov.co/wp-content/uploads/2017/03/ACUERDO-15-PLAN-ESTRATEGICO-ANT.pdf</t>
  </si>
  <si>
    <t xml:space="preserve"> Por le cual se fijan reglas especiales en cuanto a las extensiones y condiciones de adjudicación de baldíos</t>
  </si>
  <si>
    <t>https://www.ant.gov.co/wp-content/uploads/2017/11/ACUERDO-28-EXTENSIONES-Y-CONDICIONES-DE-ADJUDICACION-DE-BALDIOS.pdf</t>
  </si>
  <si>
    <t>Por el cual se establecen los lineamientos para la formalización y regularización de servidumbres derivadas de actividades de utilidad pública sobre predios baldíos de la Nación</t>
  </si>
  <si>
    <t>https://www.ant.gov.co/wp-content/uploads/2017/11/ACUERDO-29-FORMALIZACION-DE-LAS-SERVIDUMBRES.pdf</t>
  </si>
  <si>
    <t>Por medio del cual se adopta la Política de Mejoramiento Continuo de la Agencia Nacional de Tierra</t>
  </si>
  <si>
    <t>https://www.ant.gov.co/wp-content/uploads/2018/06/ACUERDO-33-MODIFICACION-PRESUPUESTAL-GASTOS-DE-FUNCIONAMIENTO.pdf</t>
  </si>
  <si>
    <t>Aprobación del Acuerdo Por medio del cual se adopta el código de integridad y buen gobierno</t>
  </si>
  <si>
    <t>https://www.ant.gov.co/wp-content/uploads/2018/06/ACUERDO-35-CODIGO-DE-INTEGRIDAD-Y-BUEN-GOBIERNO.pdf</t>
  </si>
  <si>
    <t>Por el cual se establece el reglamento para que la Agencia Nacional de Tierras  ANT, administre los predios baldíos de la Nación que hacen parte de la Hacienda Bella Cruz, hoy Hacienda La Gloria, y en tal virtud, celebre un contrato de aprovechamiento para la explotación de dichos predios y se dictan otros disposiciones.</t>
  </si>
  <si>
    <t>https://www.ant.gov.co/wp-content/uploads/2018/08/ACUERDO-56-ADMINISTRACION-PREDIOS-BALDIOS-HACIENDA-BELLA-CRUZ-HACIENDA-LA-GLORIA.pdf</t>
  </si>
  <si>
    <t>Aprobación del Acuerdo Por el cual se fija el reglamento para el otorgamiento de derechos de uso sobre predios baldíos inadjudicables</t>
  </si>
  <si>
    <t>https://www.ant.gov.co/wp-content/uploads/2018/08/ACUERDO-58-BALDIOS-INADJUDICABLES.pdf</t>
  </si>
  <si>
    <t>Por medio del cual se se modifica la planta de personal de la Agencia Nacional de Tierras  ANT y se somete a aprobación del Gobierno Nacional</t>
  </si>
  <si>
    <t>https://www.ant.gov.co/wp-content/uploads/2020/02/ACUERDO104PorelcualseconstituyeelResguardoindigenaTAMAQUITOIIdelpuebloWayu_compressed.pdf</t>
  </si>
  <si>
    <t>https://www.ant.gov.co/wp-content/uploads/2020/04/ACUERDO_105.pdf</t>
  </si>
  <si>
    <t>Por el cual se establece el reglamento para la administración de Islas Islotes.</t>
  </si>
  <si>
    <t>https://www.ant.gov.co/wp-content/uploads/2020/04/ACUERDO_106.pdf</t>
  </si>
  <si>
    <t>Por el cual se aprueba la odificación de la planta de personal permanente de la ANT</t>
  </si>
  <si>
    <t>https://www.ant.gov.co/wp-content/uploads/2020/04/ACUERDO_112.pdf</t>
  </si>
  <si>
    <t xml:space="preserve">Por medio del cual se modifica y adiciona el Acuerdo 058 del 16 de abril de 2018 </t>
  </si>
  <si>
    <t>https://www.ant.gov.co/wp-content/uploads/2020/05/Acuerdo_118_2020.pdf</t>
  </si>
  <si>
    <t>Por medio del cuál se deroga el Acuerdo 180 de 2009 y se dictan otras disposiciones</t>
  </si>
  <si>
    <t>https://www.ant.gov.co/wp-content/uploads/2020/12/ACUERDO_123.pdf</t>
  </si>
  <si>
    <t>Por medio del cuál se deroga el Acuerdo 89 de 2019 y se aprueba y adopta el reglamento interno del Consejo Directivo de la Agencia Nacional de Tierras</t>
  </si>
  <si>
    <t>https://www.ant.gov.co/wp-content/uploads/2020/12/ACUERDO_125.pdf</t>
  </si>
  <si>
    <t>Por el cual se prioriza a las mujeres rurales que ejercen la jefatura de hogar, para la puntuación en el marco de los programas de acceso y formalización de tierras rurales competencia de la ANT»</t>
  </si>
  <si>
    <t>https://www.ant.gov.co/wp-content/uploads/2020/12/ACUERDO_138.pdf</t>
  </si>
  <si>
    <t>Por medio del cual se modifica y adiciona un articulo al Acuerdo 125 de 2020 - en relacion con los impedimentos, recusaciones y conflictos de intéres de los miembros del Consejo Directivo de la ANT”</t>
  </si>
  <si>
    <t>https://www.ant.gov.co/wp-content/uploads/2021/05/A153.pdf</t>
  </si>
  <si>
    <t>Acuerdo No. 160 “Por medio del cual se subroga el acuerdo N° 07 de 2016, se crea una nueva Unidad de Gestión Territorial y se adicionan otras disposiciones”</t>
  </si>
  <si>
    <t>https://www.ant.gov.co/wp-content/uploads/2021/05/A160.pdf</t>
  </si>
  <si>
    <t>https://www.ant.gov.co/wp-content/uploads/2021/05/A161.pdf</t>
  </si>
  <si>
    <t xml:space="preserve"> Por medio del cual se adopta la guia metodólogica para el calculo de la UAF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</si>
</sst>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164" formatCode="[$-C0A]d\-mmm\-yy;@"/>
    <numFmt numFmtId="165" formatCode="_ * #,##0.00_ ;_ * \-#,##0.00_ ;_ * &quot;-&quot;??_ ;_ @_ "/>
    <numFmt numFmtId="166" formatCode="[$-C0A]dd\-mmm\-yy;@"/>
  </numFmts>
  <fonts count="25" x14ac:knownFonts="1">
    <font>
      <sz val="11"/>
      <color theme="1"/>
      <name val="Calibri"/>
      <family val="2"/>
      <scheme val="minor"/>
    </font>
    <font>
      <sz val="11"/>
      <color theme="1"/>
      <name val="Arial"/>
      <family val="2"/>
    </font>
    <font>
      <b/>
      <sz val="11"/>
      <color theme="1"/>
      <name val="Arial"/>
      <family val="2"/>
    </font>
    <font>
      <u/>
      <sz val="11"/>
      <color theme="10"/>
      <name val="Calibri"/>
      <family val="2"/>
      <scheme val="minor"/>
    </font>
    <font>
      <b/>
      <sz val="8"/>
      <name val="Arial"/>
      <family val="2"/>
    </font>
    <font>
      <sz val="8"/>
      <name val="Arial"/>
      <family val="2"/>
    </font>
    <font>
      <sz val="8"/>
      <color theme="1"/>
      <name val="Arial"/>
      <family val="2"/>
    </font>
    <font>
      <sz val="11"/>
      <color theme="1"/>
      <name val="Calibri"/>
      <family val="2"/>
      <scheme val="minor"/>
    </font>
    <font>
      <sz val="11"/>
      <name val="Arial"/>
      <family val="2"/>
    </font>
    <font>
      <sz val="10"/>
      <name val="Arial"/>
      <family val="2"/>
    </font>
    <font>
      <u/>
      <sz val="10"/>
      <color theme="10"/>
      <name val="Arial"/>
      <family val="2"/>
    </font>
    <font>
      <u/>
      <sz val="11"/>
      <color theme="1"/>
      <name val="Arial"/>
      <family val="2"/>
    </font>
    <font>
      <sz val="11"/>
      <color rgb="FF000000"/>
      <name val="Arial"/>
      <family val="2"/>
    </font>
    <font>
      <b/>
      <sz val="11"/>
      <color theme="1"/>
      <name val="Calibri"/>
      <family val="2"/>
      <scheme val="minor"/>
    </font>
    <font>
      <b/>
      <sz val="16"/>
      <color theme="1"/>
      <name val="Arial"/>
      <family val="2"/>
    </font>
    <font>
      <u/>
      <sz val="11"/>
      <color theme="10"/>
      <name val="Arial"/>
      <family val="2"/>
    </font>
    <font>
      <u/>
      <sz val="11"/>
      <name val="Arial"/>
      <family val="2"/>
    </font>
    <font>
      <u/>
      <sz val="11"/>
      <color theme="1"/>
      <name val="Calibri"/>
      <family val="2"/>
      <scheme val="minor"/>
    </font>
    <font>
      <u/>
      <sz val="11"/>
      <color rgb="FF0563C1"/>
      <name val="Arial"/>
      <family val="2"/>
    </font>
    <font>
      <b/>
      <sz val="11"/>
      <name val="Arial"/>
      <family val="2"/>
    </font>
    <font>
      <u/>
      <sz val="11"/>
      <color rgb="FF000000"/>
      <name val="Arial"/>
      <family val="2"/>
    </font>
    <font>
      <sz val="11"/>
      <color theme="1"/>
      <name val="Arial"/>
    </font>
    <font>
      <u/>
      <sz val="11"/>
      <color theme="1"/>
      <name val="Arial"/>
    </font>
    <font>
      <sz val="11"/>
      <color rgb="FF000000"/>
      <name val="Arial"/>
    </font>
    <font>
      <u/>
      <sz val="11"/>
      <color rgb="FF000000"/>
      <name val="Arial"/>
    </font>
  </fonts>
  <fills count="10">
    <fill>
      <patternFill patternType="none"/>
    </fill>
    <fill>
      <patternFill patternType="gray125"/>
    </fill>
    <fill>
      <patternFill patternType="solid">
        <fgColor rgb="FFFCC11C"/>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4"/>
        <bgColor indexed="64"/>
      </patternFill>
    </fill>
    <fill>
      <patternFill patternType="solid">
        <fgColor rgb="FFC00000"/>
        <bgColor indexed="64"/>
      </patternFill>
    </fill>
    <fill>
      <patternFill patternType="solid">
        <fgColor theme="5"/>
        <bgColor indexed="64"/>
      </patternFill>
    </fill>
    <fill>
      <patternFill patternType="solid">
        <fgColor theme="6"/>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0" fontId="3" fillId="0" borderId="0" applyNumberFormat="0" applyFill="0" applyBorder="0" applyAlignment="0" applyProtection="0"/>
    <xf numFmtId="0" fontId="9" fillId="0" borderId="0"/>
    <xf numFmtId="0" fontId="10" fillId="0" borderId="0" applyNumberFormat="0" applyFill="0" applyBorder="0" applyAlignment="0" applyProtection="0">
      <alignment vertical="top"/>
      <protection locked="0"/>
    </xf>
    <xf numFmtId="165" fontId="9" fillId="0" borderId="0" applyFont="0" applyFill="0" applyBorder="0" applyAlignment="0" applyProtection="0"/>
    <xf numFmtId="41" fontId="7" fillId="0" borderId="0" applyFont="0" applyFill="0" applyBorder="0" applyAlignment="0" applyProtection="0"/>
    <xf numFmtId="0" fontId="3" fillId="0" borderId="0" applyNumberFormat="0" applyFill="0" applyBorder="0" applyAlignment="0" applyProtection="0"/>
  </cellStyleXfs>
  <cellXfs count="209">
    <xf numFmtId="0" fontId="0" fillId="0" borderId="0" xfId="0"/>
    <xf numFmtId="0" fontId="1" fillId="0" borderId="0" xfId="0" applyFont="1"/>
    <xf numFmtId="0" fontId="2" fillId="0" borderId="1" xfId="0" applyFont="1" applyBorder="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 fillId="0" borderId="1" xfId="0" applyFont="1" applyBorder="1" applyAlignment="1">
      <alignment horizontal="left" vertical="center" wrapText="1"/>
    </xf>
    <xf numFmtId="0" fontId="3" fillId="0" borderId="0" xfId="1" applyAlignment="1"/>
    <xf numFmtId="0" fontId="6" fillId="3" borderId="0" xfId="0" applyFont="1" applyFill="1"/>
    <xf numFmtId="0" fontId="5" fillId="3" borderId="11" xfId="0" applyFont="1" applyFill="1" applyBorder="1" applyAlignment="1">
      <alignment horizontal="center" vertical="center"/>
    </xf>
    <xf numFmtId="0" fontId="6" fillId="3" borderId="12" xfId="0" applyFont="1" applyFill="1" applyBorder="1" applyAlignment="1">
      <alignment horizontal="center" vertical="center"/>
    </xf>
    <xf numFmtId="164" fontId="5" fillId="0" borderId="13" xfId="0" applyNumberFormat="1" applyFont="1" applyBorder="1" applyAlignment="1">
      <alignment horizontal="center" vertical="center" wrapText="1"/>
    </xf>
    <xf numFmtId="0" fontId="1" fillId="4" borderId="0" xfId="0" applyFont="1" applyFill="1" applyAlignment="1">
      <alignment vertical="center" wrapText="1"/>
    </xf>
    <xf numFmtId="0" fontId="1" fillId="3" borderId="1" xfId="0" applyFont="1" applyFill="1" applyBorder="1" applyAlignment="1">
      <alignment vertical="center" wrapText="1"/>
    </xf>
    <xf numFmtId="0" fontId="8" fillId="3" borderId="1" xfId="0" applyFont="1" applyFill="1" applyBorder="1" applyAlignment="1">
      <alignment vertical="center" wrapText="1"/>
    </xf>
    <xf numFmtId="0" fontId="8" fillId="3" borderId="1" xfId="0" applyFont="1" applyFill="1" applyBorder="1" applyAlignment="1">
      <alignment horizontal="center" vertical="center" wrapText="1"/>
    </xf>
    <xf numFmtId="0" fontId="1" fillId="0" borderId="9" xfId="0" applyFont="1" applyBorder="1"/>
    <xf numFmtId="0" fontId="9" fillId="0" borderId="0" xfId="2"/>
    <xf numFmtId="0" fontId="1" fillId="0" borderId="0" xfId="0" applyFont="1" applyAlignment="1">
      <alignment horizontal="center"/>
    </xf>
    <xf numFmtId="0" fontId="1" fillId="3" borderId="0" xfId="0" applyFont="1" applyFill="1" applyAlignment="1">
      <alignment vertical="center" wrapText="1"/>
    </xf>
    <xf numFmtId="0" fontId="1" fillId="3" borderId="1" xfId="0" applyFont="1" applyFill="1" applyBorder="1" applyAlignment="1">
      <alignment horizontal="center" vertical="center" wrapText="1"/>
    </xf>
    <xf numFmtId="0" fontId="1" fillId="3" borderId="0" xfId="0" applyFont="1" applyFill="1"/>
    <xf numFmtId="1" fontId="1" fillId="3" borderId="1" xfId="2"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0" borderId="2" xfId="0" applyFont="1" applyBorder="1" applyAlignment="1">
      <alignment horizontal="left" vertical="center" wrapText="1"/>
    </xf>
    <xf numFmtId="0" fontId="1" fillId="3" borderId="1" xfId="0" applyFont="1" applyFill="1" applyBorder="1" applyAlignment="1">
      <alignment horizontal="left" vertical="center" wrapText="1"/>
    </xf>
    <xf numFmtId="0" fontId="1" fillId="0" borderId="0" xfId="0" applyFont="1" applyAlignment="1">
      <alignment horizontal="left" vertical="center" wrapText="1"/>
    </xf>
    <xf numFmtId="0" fontId="1" fillId="5" borderId="0" xfId="0" applyFont="1" applyFill="1" applyAlignment="1">
      <alignment vertical="center" wrapText="1"/>
    </xf>
    <xf numFmtId="0" fontId="15" fillId="0" borderId="1" xfId="1" applyFont="1" applyBorder="1" applyAlignment="1">
      <alignment wrapText="1"/>
    </xf>
    <xf numFmtId="0" fontId="15" fillId="0" borderId="1" xfId="1" applyFont="1" applyBorder="1" applyAlignment="1">
      <alignment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15" fillId="0" borderId="1" xfId="1" applyFont="1" applyFill="1" applyBorder="1" applyAlignment="1">
      <alignment vertical="center" wrapText="1"/>
    </xf>
    <xf numFmtId="0" fontId="13" fillId="0" borderId="0" xfId="0" applyFont="1"/>
    <xf numFmtId="0" fontId="15" fillId="3" borderId="1" xfId="1" applyFont="1" applyFill="1" applyBorder="1" applyAlignment="1">
      <alignment vertical="center" wrapText="1"/>
    </xf>
    <xf numFmtId="0" fontId="8" fillId="0" borderId="0" xfId="2" applyFont="1"/>
    <xf numFmtId="1" fontId="8" fillId="0" borderId="0" xfId="2" applyNumberFormat="1" applyFont="1"/>
    <xf numFmtId="0" fontId="15" fillId="0" borderId="0" xfId="1" applyFont="1" applyBorder="1" applyAlignment="1">
      <alignment vertical="center" wrapText="1"/>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15" fillId="3" borderId="1" xfId="1" applyFont="1" applyFill="1" applyBorder="1" applyAlignment="1">
      <alignment wrapText="1"/>
    </xf>
    <xf numFmtId="0" fontId="1" fillId="0" borderId="0" xfId="0" applyFont="1" applyAlignment="1">
      <alignment horizontal="left"/>
    </xf>
    <xf numFmtId="0" fontId="15" fillId="0" borderId="1" xfId="1" applyFont="1" applyFill="1" applyBorder="1" applyAlignment="1">
      <alignment wrapText="1"/>
    </xf>
    <xf numFmtId="49" fontId="1" fillId="0" borderId="1" xfId="0" applyNumberFormat="1" applyFont="1" applyBorder="1" applyAlignment="1">
      <alignment horizontal="center" vertical="center" wrapText="1"/>
    </xf>
    <xf numFmtId="0" fontId="3" fillId="0" borderId="1" xfId="1" applyBorder="1" applyAlignment="1">
      <alignment vertical="center" wrapText="1"/>
    </xf>
    <xf numFmtId="0" fontId="17" fillId="0" borderId="1" xfId="1" applyFont="1" applyFill="1" applyBorder="1" applyAlignment="1">
      <alignment vertical="center" wrapText="1"/>
    </xf>
    <xf numFmtId="0" fontId="0" fillId="3" borderId="0" xfId="0" applyFill="1"/>
    <xf numFmtId="0" fontId="9" fillId="3" borderId="0" xfId="2" applyFill="1"/>
    <xf numFmtId="0" fontId="1" fillId="0" borderId="2" xfId="0" applyFont="1" applyBorder="1" applyAlignment="1">
      <alignment horizontal="left" vertical="center" wrapText="1"/>
    </xf>
    <xf numFmtId="0" fontId="1" fillId="0" borderId="2" xfId="0" applyFont="1" applyBorder="1" applyAlignment="1">
      <alignment horizontal="center" vertical="center" wrapText="1"/>
    </xf>
    <xf numFmtId="0" fontId="11" fillId="0" borderId="2" xfId="1" applyFont="1" applyBorder="1" applyAlignment="1">
      <alignment horizontal="left" vertical="center" wrapText="1"/>
    </xf>
    <xf numFmtId="0" fontId="17" fillId="0" borderId="1" xfId="1" applyFont="1" applyBorder="1" applyAlignment="1">
      <alignment vertical="center" wrapText="1"/>
    </xf>
    <xf numFmtId="0" fontId="3" fillId="0" borderId="1" xfId="1" applyFill="1" applyBorder="1" applyAlignment="1">
      <alignment vertical="center" wrapText="1"/>
    </xf>
    <xf numFmtId="0" fontId="1" fillId="3" borderId="1" xfId="0" applyFont="1" applyFill="1" applyBorder="1" applyAlignment="1">
      <alignment horizontal="left" vertical="top" wrapText="1"/>
    </xf>
    <xf numFmtId="0" fontId="1" fillId="3" borderId="1" xfId="0" applyFont="1" applyFill="1" applyBorder="1" applyAlignment="1">
      <alignment horizontal="center" vertical="top" wrapText="1"/>
    </xf>
    <xf numFmtId="0" fontId="1" fillId="3" borderId="1" xfId="0" applyFont="1" applyFill="1" applyBorder="1" applyAlignment="1">
      <alignment vertical="top" wrapText="1"/>
    </xf>
    <xf numFmtId="0" fontId="0" fillId="3" borderId="0" xfId="0" applyFill="1" applyAlignment="1">
      <alignment vertical="top" wrapText="1"/>
    </xf>
    <xf numFmtId="0" fontId="3" fillId="3" borderId="1" xfId="1" applyFill="1" applyBorder="1" applyAlignment="1">
      <alignment vertical="top" wrapText="1"/>
    </xf>
    <xf numFmtId="0" fontId="1" fillId="0" borderId="1" xfId="0" applyFont="1" applyBorder="1" applyAlignment="1">
      <alignment wrapText="1"/>
    </xf>
    <xf numFmtId="0" fontId="15" fillId="0" borderId="0" xfId="1" applyFont="1" applyBorder="1" applyAlignment="1">
      <alignment wrapText="1"/>
    </xf>
    <xf numFmtId="1" fontId="1" fillId="0" borderId="1" xfId="0" applyNumberFormat="1" applyFont="1" applyBorder="1" applyAlignment="1">
      <alignment horizontal="center" vertical="center" wrapText="1"/>
    </xf>
    <xf numFmtId="0" fontId="3" fillId="0" borderId="1" xfId="1" applyFill="1" applyBorder="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8" fillId="0" borderId="1" xfId="1" applyFont="1" applyFill="1" applyBorder="1" applyAlignment="1">
      <alignment vertical="center" wrapText="1"/>
    </xf>
    <xf numFmtId="0" fontId="3" fillId="3" borderId="1" xfId="1" applyFill="1" applyBorder="1" applyAlignment="1">
      <alignment vertical="center" wrapText="1"/>
    </xf>
    <xf numFmtId="1"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xf>
    <xf numFmtId="0" fontId="1" fillId="3" borderId="1" xfId="1" applyFont="1" applyFill="1" applyBorder="1" applyAlignment="1">
      <alignment horizontal="center" vertical="center" wrapText="1"/>
    </xf>
    <xf numFmtId="0" fontId="3" fillId="0" borderId="2" xfId="1" applyBorder="1" applyAlignment="1">
      <alignment horizontal="left" vertical="center" wrapText="1"/>
    </xf>
    <xf numFmtId="1" fontId="1" fillId="0" borderId="2" xfId="0" applyNumberFormat="1" applyFont="1" applyBorder="1" applyAlignment="1">
      <alignment horizontal="center" vertical="center" wrapText="1"/>
    </xf>
    <xf numFmtId="0" fontId="1" fillId="6" borderId="0" xfId="0" applyFont="1" applyFill="1" applyAlignment="1">
      <alignment vertical="center" wrapText="1"/>
    </xf>
    <xf numFmtId="0" fontId="19" fillId="0" borderId="2" xfId="2" applyFont="1" applyBorder="1" applyAlignment="1">
      <alignment horizontal="center" vertical="center" wrapText="1"/>
    </xf>
    <xf numFmtId="0" fontId="19" fillId="3" borderId="2" xfId="2" applyFont="1" applyFill="1" applyBorder="1" applyAlignment="1">
      <alignment horizontal="center" vertical="center" wrapText="1"/>
    </xf>
    <xf numFmtId="0" fontId="11" fillId="3" borderId="1" xfId="3" applyFont="1" applyFill="1" applyBorder="1" applyAlignment="1" applyProtection="1">
      <alignment horizontal="center" vertical="center" wrapText="1"/>
    </xf>
    <xf numFmtId="0" fontId="1" fillId="4" borderId="0" xfId="0" applyFont="1" applyFill="1"/>
    <xf numFmtId="0" fontId="1" fillId="7" borderId="0" xfId="0" applyFont="1" applyFill="1" applyAlignment="1">
      <alignment vertical="center" wrapText="1"/>
    </xf>
    <xf numFmtId="0" fontId="21" fillId="0" borderId="0" xfId="0" applyFont="1" applyAlignment="1">
      <alignment vertical="center" wrapText="1"/>
    </xf>
    <xf numFmtId="0" fontId="21" fillId="7" borderId="0" xfId="0" applyFont="1" applyFill="1" applyAlignment="1">
      <alignment vertical="center" wrapText="1"/>
    </xf>
    <xf numFmtId="0" fontId="3" fillId="0" borderId="1" xfId="6" applyFill="1" applyBorder="1" applyAlignment="1">
      <alignment vertical="center" wrapText="1"/>
    </xf>
    <xf numFmtId="0" fontId="1" fillId="8" borderId="0" xfId="0" applyFont="1" applyFill="1" applyAlignment="1">
      <alignment vertical="center" wrapText="1"/>
    </xf>
    <xf numFmtId="0" fontId="1" fillId="9" borderId="1" xfId="2" applyFont="1" applyFill="1" applyBorder="1" applyAlignment="1">
      <alignment horizontal="center" vertical="center"/>
    </xf>
    <xf numFmtId="0" fontId="9" fillId="8" borderId="0" xfId="2" applyFill="1"/>
    <xf numFmtId="1" fontId="1" fillId="9" borderId="1" xfId="2" applyNumberFormat="1" applyFont="1" applyFill="1" applyBorder="1" applyAlignment="1">
      <alignment horizontal="center" vertical="center"/>
    </xf>
    <xf numFmtId="0" fontId="11" fillId="3" borderId="1" xfId="1" applyFont="1" applyFill="1" applyBorder="1" applyAlignment="1">
      <alignment horizontal="center" vertical="center" wrapText="1"/>
    </xf>
    <xf numFmtId="0" fontId="11" fillId="3" borderId="1" xfId="6" applyFont="1" applyFill="1" applyBorder="1" applyAlignment="1">
      <alignment horizontal="center" vertical="center" wrapText="1"/>
    </xf>
    <xf numFmtId="0" fontId="1" fillId="3" borderId="1" xfId="2" applyFont="1" applyFill="1" applyBorder="1" applyAlignment="1">
      <alignment horizontal="center" vertical="center"/>
    </xf>
    <xf numFmtId="1" fontId="1" fillId="3" borderId="1" xfId="2" applyNumberFormat="1" applyFont="1" applyFill="1" applyBorder="1" applyAlignment="1">
      <alignment horizontal="center" vertical="center"/>
    </xf>
    <xf numFmtId="0" fontId="1" fillId="3" borderId="1" xfId="2" applyFont="1" applyFill="1" applyBorder="1" applyAlignment="1">
      <alignment horizontal="center" vertical="center" wrapText="1"/>
    </xf>
    <xf numFmtId="0" fontId="11" fillId="3" borderId="1" xfId="1" applyFont="1" applyFill="1" applyBorder="1" applyAlignment="1">
      <alignment horizontal="center" vertical="center"/>
    </xf>
    <xf numFmtId="0" fontId="11" fillId="3" borderId="1" xfId="1" applyFont="1" applyFill="1" applyBorder="1" applyAlignment="1" applyProtection="1">
      <alignment horizontal="center" vertical="center" wrapText="1"/>
    </xf>
    <xf numFmtId="1" fontId="1" fillId="3" borderId="1" xfId="4" applyNumberFormat="1" applyFont="1" applyFill="1" applyBorder="1" applyAlignment="1">
      <alignment horizontal="center" vertical="center" wrapText="1"/>
    </xf>
    <xf numFmtId="0" fontId="12" fillId="3" borderId="1" xfId="2" applyFont="1" applyFill="1" applyBorder="1" applyAlignment="1">
      <alignment horizontal="center" vertical="center" wrapText="1"/>
    </xf>
    <xf numFmtId="1" fontId="12" fillId="3" borderId="1" xfId="2" applyNumberFormat="1" applyFont="1" applyFill="1" applyBorder="1" applyAlignment="1">
      <alignment horizontal="center" vertical="center" wrapText="1"/>
    </xf>
    <xf numFmtId="0" fontId="20" fillId="3" borderId="1" xfId="3" applyFont="1" applyFill="1" applyBorder="1" applyAlignment="1" applyProtection="1">
      <alignment horizontal="center" vertical="center" wrapText="1"/>
    </xf>
    <xf numFmtId="0" fontId="11" fillId="3" borderId="1" xfId="3" applyFont="1" applyFill="1" applyBorder="1" applyAlignment="1" applyProtection="1">
      <alignment horizontal="center" vertical="center"/>
    </xf>
    <xf numFmtId="166" fontId="1" fillId="3" borderId="1" xfId="2" applyNumberFormat="1" applyFont="1" applyFill="1" applyBorder="1" applyAlignment="1">
      <alignment horizontal="center" vertical="center" wrapText="1"/>
    </xf>
    <xf numFmtId="0" fontId="3" fillId="3" borderId="1" xfId="6" applyFill="1" applyBorder="1" applyAlignment="1">
      <alignment vertical="center" wrapText="1"/>
    </xf>
    <xf numFmtId="0" fontId="17" fillId="3" borderId="1" xfId="1" applyFont="1" applyFill="1" applyBorder="1" applyAlignment="1">
      <alignment vertical="center" wrapText="1"/>
    </xf>
    <xf numFmtId="0" fontId="12" fillId="3" borderId="1" xfId="0" applyFont="1" applyFill="1" applyBorder="1" applyAlignment="1">
      <alignment vertical="center" wrapText="1"/>
    </xf>
    <xf numFmtId="0" fontId="12" fillId="3" borderId="1" xfId="0" applyFont="1" applyFill="1" applyBorder="1" applyAlignment="1">
      <alignment horizontal="center" vertical="center" wrapText="1"/>
    </xf>
    <xf numFmtId="0" fontId="20" fillId="3" borderId="1" xfId="1" applyFont="1" applyFill="1" applyBorder="1" applyAlignment="1">
      <alignment vertical="center" wrapText="1"/>
    </xf>
    <xf numFmtId="0" fontId="11" fillId="3" borderId="1" xfId="1" applyFont="1" applyFill="1" applyBorder="1" applyAlignment="1">
      <alignment vertical="center" wrapText="1"/>
    </xf>
    <xf numFmtId="0" fontId="11" fillId="3" borderId="1" xfId="6" applyFont="1" applyFill="1" applyBorder="1" applyAlignment="1">
      <alignment vertical="center" wrapText="1"/>
    </xf>
    <xf numFmtId="0" fontId="1" fillId="3" borderId="0" xfId="0" applyFont="1" applyFill="1" applyAlignment="1">
      <alignment wrapText="1"/>
    </xf>
    <xf numFmtId="49" fontId="1" fillId="3" borderId="1" xfId="5" applyNumberFormat="1" applyFont="1" applyFill="1" applyBorder="1" applyAlignment="1">
      <alignment horizontal="center" vertical="center" wrapText="1"/>
    </xf>
    <xf numFmtId="0" fontId="1" fillId="3" borderId="14" xfId="0" applyFont="1" applyFill="1" applyBorder="1" applyAlignment="1">
      <alignment vertical="center" wrapText="1"/>
    </xf>
    <xf numFmtId="0" fontId="11" fillId="3" borderId="1" xfId="1" applyFont="1" applyFill="1" applyBorder="1" applyAlignment="1">
      <alignment horizontal="left" vertical="center" wrapText="1"/>
    </xf>
    <xf numFmtId="49" fontId="1" fillId="3" borderId="1" xfId="0" applyNumberFormat="1" applyFont="1" applyFill="1" applyBorder="1" applyAlignment="1">
      <alignment horizontal="center" vertical="center" wrapText="1"/>
    </xf>
    <xf numFmtId="0" fontId="8" fillId="3" borderId="0" xfId="0" applyFont="1" applyFill="1" applyAlignment="1">
      <alignment vertical="center" wrapText="1"/>
    </xf>
    <xf numFmtId="0" fontId="15" fillId="3" borderId="2" xfId="1" applyFont="1" applyFill="1" applyBorder="1" applyAlignment="1">
      <alignment horizontal="left" vertical="center" wrapText="1"/>
    </xf>
    <xf numFmtId="0" fontId="16" fillId="3" borderId="1" xfId="1" applyFont="1" applyFill="1" applyBorder="1" applyAlignment="1">
      <alignment vertical="center" wrapText="1"/>
    </xf>
    <xf numFmtId="0" fontId="1" fillId="3" borderId="15" xfId="0" applyFont="1" applyFill="1" applyBorder="1" applyAlignment="1">
      <alignment vertical="center" wrapText="1"/>
    </xf>
    <xf numFmtId="0" fontId="1" fillId="3" borderId="15" xfId="0" applyFont="1" applyFill="1" applyBorder="1" applyAlignment="1">
      <alignment horizontal="center" vertical="center" wrapText="1"/>
    </xf>
    <xf numFmtId="0" fontId="15" fillId="3" borderId="15" xfId="1" applyFont="1" applyFill="1" applyBorder="1" applyAlignment="1">
      <alignment vertical="center" wrapText="1"/>
    </xf>
    <xf numFmtId="0" fontId="15" fillId="0" borderId="1" xfId="1" applyFont="1" applyFill="1" applyBorder="1" applyAlignment="1">
      <alignment horizontal="left" vertical="center" wrapText="1"/>
    </xf>
    <xf numFmtId="0" fontId="1" fillId="0" borderId="1" xfId="0" applyFont="1" applyBorder="1" applyAlignment="1">
      <alignment horizontal="left" vertical="top" wrapText="1"/>
    </xf>
    <xf numFmtId="0" fontId="12" fillId="3" borderId="0" xfId="0" applyFont="1" applyFill="1" applyAlignment="1">
      <alignment vertical="center"/>
    </xf>
    <xf numFmtId="0" fontId="12" fillId="3" borderId="0" xfId="0" applyFont="1" applyFill="1" applyAlignment="1">
      <alignment vertical="center" wrapText="1"/>
    </xf>
    <xf numFmtId="0" fontId="15" fillId="3" borderId="0" xfId="1" applyFont="1" applyFill="1" applyAlignment="1">
      <alignment wrapText="1"/>
    </xf>
    <xf numFmtId="0" fontId="21" fillId="0" borderId="1" xfId="0" applyFont="1" applyBorder="1" applyAlignment="1">
      <alignment vertical="center" wrapText="1"/>
    </xf>
    <xf numFmtId="0" fontId="20" fillId="0" borderId="1" xfId="1" applyFont="1" applyFill="1" applyBorder="1" applyAlignment="1">
      <alignment vertical="center" wrapText="1"/>
    </xf>
    <xf numFmtId="0" fontId="11" fillId="0" borderId="1" xfId="1" applyFont="1" applyFill="1" applyBorder="1" applyAlignment="1">
      <alignment vertical="center" wrapText="1"/>
    </xf>
    <xf numFmtId="0" fontId="11" fillId="0" borderId="1" xfId="6" applyFont="1" applyFill="1" applyBorder="1" applyAlignment="1">
      <alignment vertical="center" wrapText="1"/>
    </xf>
    <xf numFmtId="0" fontId="1" fillId="0" borderId="2" xfId="2" applyFont="1" applyBorder="1" applyAlignment="1">
      <alignment horizontal="center" vertical="center" wrapText="1"/>
    </xf>
    <xf numFmtId="0" fontId="1" fillId="0" borderId="1" xfId="2" applyFont="1" applyBorder="1" applyAlignment="1">
      <alignment horizontal="center" vertical="center" wrapText="1"/>
    </xf>
    <xf numFmtId="0" fontId="11" fillId="0" borderId="1" xfId="3" applyFont="1" applyFill="1" applyBorder="1" applyAlignment="1" applyProtection="1">
      <alignment horizontal="center" vertical="center" wrapText="1"/>
    </xf>
    <xf numFmtId="1" fontId="1" fillId="0" borderId="1" xfId="4" applyNumberFormat="1" applyFont="1" applyFill="1" applyBorder="1" applyAlignment="1">
      <alignment horizontal="center" vertical="center" wrapText="1"/>
    </xf>
    <xf numFmtId="1" fontId="1" fillId="0" borderId="1" xfId="2" applyNumberFormat="1" applyFont="1" applyBorder="1" applyAlignment="1">
      <alignment horizontal="center" vertical="center" wrapText="1"/>
    </xf>
    <xf numFmtId="0" fontId="11" fillId="0" borderId="1" xfId="1" applyFont="1" applyFill="1" applyBorder="1" applyAlignment="1" applyProtection="1">
      <alignment horizontal="center" vertical="center" wrapText="1"/>
    </xf>
    <xf numFmtId="0" fontId="1" fillId="0" borderId="1" xfId="2" applyFont="1" applyBorder="1" applyAlignment="1">
      <alignment horizontal="center" vertical="center"/>
    </xf>
    <xf numFmtId="0" fontId="11" fillId="0" borderId="1" xfId="1" applyFont="1" applyFill="1" applyBorder="1" applyAlignment="1">
      <alignment horizontal="center" vertical="center" wrapText="1"/>
    </xf>
    <xf numFmtId="0" fontId="12" fillId="0" borderId="1" xfId="2" applyFont="1" applyBorder="1" applyAlignment="1">
      <alignment horizontal="center" vertical="center" wrapText="1"/>
    </xf>
    <xf numFmtId="1" fontId="12" fillId="0" borderId="1" xfId="2" applyNumberFormat="1" applyFont="1" applyBorder="1" applyAlignment="1">
      <alignment horizontal="center" vertical="center" wrapText="1"/>
    </xf>
    <xf numFmtId="0" fontId="20" fillId="0" borderId="1" xfId="3" applyFont="1" applyFill="1" applyBorder="1" applyAlignment="1" applyProtection="1">
      <alignment horizontal="center" vertical="center" wrapText="1"/>
    </xf>
    <xf numFmtId="0" fontId="11" fillId="0" borderId="1" xfId="3" applyFont="1" applyFill="1" applyBorder="1" applyAlignment="1" applyProtection="1">
      <alignment horizontal="center" vertical="center"/>
    </xf>
    <xf numFmtId="0" fontId="1" fillId="0" borderId="1" xfId="1" applyFont="1" applyFill="1" applyBorder="1" applyAlignment="1">
      <alignment horizontal="center" vertical="center" wrapText="1"/>
    </xf>
    <xf numFmtId="0" fontId="11" fillId="0" borderId="16" xfId="6" applyFont="1" applyFill="1" applyBorder="1" applyAlignment="1">
      <alignment horizontal="center" vertical="center" wrapText="1"/>
    </xf>
    <xf numFmtId="1" fontId="1" fillId="0" borderId="1" xfId="2" applyNumberFormat="1" applyFont="1" applyBorder="1" applyAlignment="1">
      <alignment horizontal="center" vertical="center"/>
    </xf>
    <xf numFmtId="0" fontId="3" fillId="0" borderId="16" xfId="6" applyFill="1" applyBorder="1" applyAlignment="1">
      <alignment horizontal="center" vertical="center" wrapText="1"/>
    </xf>
    <xf numFmtId="0" fontId="1" fillId="0" borderId="15" xfId="0" applyFont="1" applyBorder="1" applyAlignment="1">
      <alignment vertical="center" wrapText="1"/>
    </xf>
    <xf numFmtId="0" fontId="1" fillId="0" borderId="15" xfId="0" applyFont="1" applyBorder="1" applyAlignment="1">
      <alignment horizontal="center" vertical="center" wrapText="1"/>
    </xf>
    <xf numFmtId="0" fontId="15" fillId="0" borderId="15" xfId="1" applyFont="1" applyFill="1" applyBorder="1" applyAlignment="1">
      <alignment vertical="center" wrapText="1"/>
    </xf>
    <xf numFmtId="0" fontId="1" fillId="0" borderId="16" xfId="0" applyFont="1" applyBorder="1" applyAlignment="1">
      <alignment vertical="center" wrapText="1"/>
    </xf>
    <xf numFmtId="0" fontId="1" fillId="0" borderId="16" xfId="0" applyFont="1" applyBorder="1" applyAlignment="1">
      <alignment horizontal="center" vertical="center" wrapText="1"/>
    </xf>
    <xf numFmtId="0" fontId="3" fillId="0" borderId="16" xfId="6" applyFill="1" applyBorder="1" applyAlignment="1">
      <alignment vertical="center" wrapText="1"/>
    </xf>
    <xf numFmtId="0" fontId="21" fillId="0" borderId="1" xfId="0" applyFont="1" applyBorder="1" applyAlignment="1">
      <alignment horizontal="center" vertical="center" wrapText="1"/>
    </xf>
    <xf numFmtId="0" fontId="22" fillId="0" borderId="1" xfId="1" applyFont="1" applyFill="1" applyBorder="1" applyAlignment="1">
      <alignment vertical="center" wrapText="1"/>
    </xf>
    <xf numFmtId="0" fontId="23" fillId="0" borderId="1" xfId="0" applyFont="1" applyBorder="1" applyAlignment="1">
      <alignment vertical="center" wrapText="1"/>
    </xf>
    <xf numFmtId="0" fontId="23" fillId="0" borderId="1" xfId="0" applyFont="1" applyBorder="1" applyAlignment="1">
      <alignment horizontal="center" vertical="center" wrapText="1"/>
    </xf>
    <xf numFmtId="0" fontId="24" fillId="0" borderId="1" xfId="1" applyFont="1" applyFill="1" applyBorder="1" applyAlignment="1">
      <alignment vertical="center" wrapText="1"/>
    </xf>
    <xf numFmtId="0" fontId="8" fillId="0" borderId="1" xfId="0" applyFont="1" applyBorder="1" applyAlignment="1">
      <alignment wrapText="1"/>
    </xf>
    <xf numFmtId="0" fontId="15" fillId="0" borderId="0" xfId="1" applyFont="1" applyFill="1" applyBorder="1" applyAlignment="1">
      <alignment vertical="center" wrapText="1"/>
    </xf>
    <xf numFmtId="0" fontId="15" fillId="0" borderId="0" xfId="1" applyFont="1" applyFill="1" applyBorder="1" applyAlignment="1">
      <alignment wrapText="1"/>
    </xf>
    <xf numFmtId="0" fontId="1" fillId="0" borderId="1" xfId="2" applyFont="1" applyBorder="1" applyAlignment="1">
      <alignment horizontal="left" vertical="center" wrapText="1"/>
    </xf>
    <xf numFmtId="0" fontId="11" fillId="0" borderId="1" xfId="3" applyFont="1" applyFill="1" applyBorder="1" applyAlignment="1" applyProtection="1">
      <alignment vertical="center" wrapText="1"/>
    </xf>
    <xf numFmtId="0" fontId="1" fillId="0" borderId="1" xfId="2" applyFont="1" applyBorder="1" applyAlignment="1">
      <alignment horizontal="left" vertic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164"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1" fillId="0" borderId="3" xfId="0" applyFont="1" applyBorder="1" applyAlignment="1">
      <alignment horizontal="center"/>
    </xf>
    <xf numFmtId="0" fontId="1" fillId="0" borderId="6" xfId="0" applyFont="1" applyBorder="1" applyAlignment="1">
      <alignment horizontal="center"/>
    </xf>
    <xf numFmtId="0" fontId="1" fillId="0" borderId="8" xfId="0" applyFont="1" applyBorder="1" applyAlignment="1">
      <alignment horizontal="center"/>
    </xf>
    <xf numFmtId="0" fontId="14" fillId="0" borderId="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1" fillId="0" borderId="5" xfId="0" applyFont="1" applyBorder="1" applyAlignment="1">
      <alignment horizontal="left"/>
    </xf>
    <xf numFmtId="0" fontId="1" fillId="0" borderId="7" xfId="0" applyFont="1" applyBorder="1" applyAlignment="1">
      <alignment horizontal="left"/>
    </xf>
    <xf numFmtId="0" fontId="1" fillId="0" borderId="10" xfId="0" applyFont="1" applyBorder="1" applyAlignment="1">
      <alignment horizontal="left"/>
    </xf>
    <xf numFmtId="0" fontId="14" fillId="0" borderId="0" xfId="0" applyFont="1" applyAlignment="1">
      <alignment horizontal="center" vertical="center" wrapText="1"/>
    </xf>
    <xf numFmtId="0" fontId="14" fillId="0" borderId="9" xfId="0" applyFont="1" applyBorder="1" applyAlignment="1">
      <alignment horizontal="center" vertical="center" wrapText="1"/>
    </xf>
    <xf numFmtId="0" fontId="1" fillId="0" borderId="5" xfId="0" applyFont="1" applyBorder="1" applyAlignment="1">
      <alignment horizontal="center"/>
    </xf>
    <xf numFmtId="0" fontId="1" fillId="0" borderId="7" xfId="0" applyFont="1" applyBorder="1" applyAlignment="1">
      <alignment horizontal="center"/>
    </xf>
    <xf numFmtId="0" fontId="1" fillId="0" borderId="10" xfId="0" applyFont="1" applyBorder="1" applyAlignment="1">
      <alignment horizontal="center"/>
    </xf>
    <xf numFmtId="0" fontId="1" fillId="0" borderId="4" xfId="0" applyFont="1" applyBorder="1" applyAlignment="1">
      <alignment horizontal="center"/>
    </xf>
    <xf numFmtId="0" fontId="1" fillId="0" borderId="0" xfId="0" applyFont="1" applyAlignment="1">
      <alignment horizontal="center"/>
    </xf>
    <xf numFmtId="0" fontId="1" fillId="0" borderId="9" xfId="0" applyFont="1" applyBorder="1" applyAlignment="1">
      <alignment horizontal="center"/>
    </xf>
    <xf numFmtId="0" fontId="1" fillId="3" borderId="3" xfId="0" applyFont="1" applyFill="1" applyBorder="1" applyAlignment="1">
      <alignment horizontal="center"/>
    </xf>
    <xf numFmtId="0" fontId="1" fillId="3" borderId="6" xfId="0" applyFont="1" applyFill="1" applyBorder="1" applyAlignment="1">
      <alignment horizontal="center"/>
    </xf>
    <xf numFmtId="0" fontId="1" fillId="3" borderId="8" xfId="0" applyFont="1" applyFill="1" applyBorder="1" applyAlignment="1">
      <alignment horizontal="center"/>
    </xf>
    <xf numFmtId="0" fontId="14" fillId="3" borderId="4" xfId="0" applyFont="1" applyFill="1" applyBorder="1" applyAlignment="1">
      <alignment horizontal="center" vertical="center" wrapText="1"/>
    </xf>
    <xf numFmtId="0" fontId="14" fillId="3" borderId="0" xfId="0" applyFont="1" applyFill="1" applyAlignment="1">
      <alignment horizontal="center" vertical="center" wrapText="1"/>
    </xf>
    <xf numFmtId="0" fontId="14" fillId="3" borderId="9" xfId="0" applyFont="1" applyFill="1" applyBorder="1" applyAlignment="1">
      <alignment horizontal="center" vertical="center" wrapText="1"/>
    </xf>
    <xf numFmtId="0" fontId="1" fillId="3" borderId="4" xfId="0" applyFont="1" applyFill="1" applyBorder="1" applyAlignment="1">
      <alignment horizontal="center"/>
    </xf>
    <xf numFmtId="0" fontId="1" fillId="3" borderId="0" xfId="0" applyFont="1" applyFill="1" applyAlignment="1">
      <alignment horizontal="center"/>
    </xf>
    <xf numFmtId="0" fontId="1" fillId="3" borderId="9" xfId="0" applyFont="1" applyFill="1" applyBorder="1" applyAlignment="1">
      <alignment horizontal="center"/>
    </xf>
    <xf numFmtId="0" fontId="1" fillId="0" borderId="3" xfId="2" applyFont="1" applyBorder="1" applyAlignment="1">
      <alignment horizontal="center"/>
    </xf>
    <xf numFmtId="0" fontId="1" fillId="0" borderId="6" xfId="2" applyFont="1" applyBorder="1" applyAlignment="1">
      <alignment horizontal="center"/>
    </xf>
    <xf numFmtId="0" fontId="1" fillId="0" borderId="8" xfId="2" applyFont="1" applyBorder="1" applyAlignment="1">
      <alignment horizontal="center"/>
    </xf>
    <xf numFmtId="0" fontId="14" fillId="0" borderId="4" xfId="2" applyFont="1" applyBorder="1" applyAlignment="1">
      <alignment horizontal="center" vertical="center" wrapText="1"/>
    </xf>
    <xf numFmtId="0" fontId="14" fillId="0" borderId="0" xfId="2" applyFont="1" applyAlignment="1">
      <alignment horizontal="center" vertical="center" wrapText="1"/>
    </xf>
    <xf numFmtId="0" fontId="14" fillId="0" borderId="9" xfId="2" applyFont="1" applyBorder="1" applyAlignment="1">
      <alignment horizontal="center" vertical="center" wrapText="1"/>
    </xf>
    <xf numFmtId="0" fontId="1" fillId="0" borderId="5" xfId="2" applyFont="1" applyBorder="1" applyAlignment="1">
      <alignment horizontal="center"/>
    </xf>
    <xf numFmtId="0" fontId="1" fillId="0" borderId="7" xfId="2" applyFont="1" applyBorder="1" applyAlignment="1">
      <alignment horizontal="center"/>
    </xf>
    <xf numFmtId="0" fontId="1" fillId="0" borderId="10" xfId="2" applyFont="1" applyBorder="1" applyAlignment="1">
      <alignment horizontal="center"/>
    </xf>
    <xf numFmtId="0" fontId="14" fillId="0" borderId="4"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1" fillId="0" borderId="3" xfId="0" applyFont="1" applyBorder="1" applyAlignment="1">
      <alignment horizontal="left"/>
    </xf>
    <xf numFmtId="0" fontId="1" fillId="0" borderId="6" xfId="0" applyFont="1" applyBorder="1" applyAlignment="1">
      <alignment horizontal="left"/>
    </xf>
    <xf numFmtId="0" fontId="1" fillId="0" borderId="8" xfId="0" applyFont="1" applyBorder="1" applyAlignment="1">
      <alignment horizontal="left"/>
    </xf>
    <xf numFmtId="0" fontId="14" fillId="0" borderId="1" xfId="0" applyFont="1" applyBorder="1" applyAlignment="1">
      <alignment horizontal="center" vertical="center" wrapText="1"/>
    </xf>
  </cellXfs>
  <cellStyles count="7">
    <cellStyle name="Hipervínculo" xfId="1" builtinId="8"/>
    <cellStyle name="Hipervínculo 2" xfId="3" xr:uid="{00000000-0005-0000-0000-000001000000}"/>
    <cellStyle name="Hyperlink" xfId="6" xr:uid="{00000000-0005-0000-0000-000002000000}"/>
    <cellStyle name="Millares [0]" xfId="5" builtinId="6"/>
    <cellStyle name="Millares 2" xfId="4" xr:uid="{00000000-0005-0000-0000-000004000000}"/>
    <cellStyle name="Normal" xfId="0" builtinId="0"/>
    <cellStyle name="Normal 2" xfId="2" xr:uid="{00000000-0005-0000-0000-000006000000}"/>
  </cellStyles>
  <dxfs count="18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customXml" Target="../ink/ink4.xml"/><Relationship Id="rId13" Type="http://schemas.openxmlformats.org/officeDocument/2006/relationships/image" Target="../media/image8.png"/><Relationship Id="rId3" Type="http://schemas.openxmlformats.org/officeDocument/2006/relationships/customXml" Target="../ink/ink1.xml"/><Relationship Id="rId7" Type="http://schemas.openxmlformats.org/officeDocument/2006/relationships/image" Target="../media/image5.png"/><Relationship Id="rId12" Type="http://schemas.openxmlformats.org/officeDocument/2006/relationships/customXml" Target="../ink/ink6.xml"/><Relationship Id="rId17" Type="http://schemas.openxmlformats.org/officeDocument/2006/relationships/customXml" Target="../ink/ink9.xml"/><Relationship Id="rId2" Type="http://schemas.openxmlformats.org/officeDocument/2006/relationships/image" Target="../media/image3.jpg"/><Relationship Id="rId16" Type="http://schemas.openxmlformats.org/officeDocument/2006/relationships/image" Target="../media/image9.png"/><Relationship Id="rId1" Type="http://schemas.openxmlformats.org/officeDocument/2006/relationships/image" Target="../media/image2.png"/><Relationship Id="rId6" Type="http://schemas.openxmlformats.org/officeDocument/2006/relationships/customXml" Target="../ink/ink3.xml"/><Relationship Id="rId11" Type="http://schemas.openxmlformats.org/officeDocument/2006/relationships/image" Target="../media/image7.png"/><Relationship Id="rId5" Type="http://schemas.openxmlformats.org/officeDocument/2006/relationships/customXml" Target="../ink/ink2.xml"/><Relationship Id="rId15" Type="http://schemas.openxmlformats.org/officeDocument/2006/relationships/customXml" Target="../ink/ink8.xml"/><Relationship Id="rId10" Type="http://schemas.openxmlformats.org/officeDocument/2006/relationships/customXml" Target="../ink/ink5.xml"/><Relationship Id="rId4" Type="http://schemas.openxmlformats.org/officeDocument/2006/relationships/image" Target="../media/image4.png"/><Relationship Id="rId9" Type="http://schemas.openxmlformats.org/officeDocument/2006/relationships/image" Target="../media/image6.png"/><Relationship Id="rId14" Type="http://schemas.openxmlformats.org/officeDocument/2006/relationships/customXml" Target="../ink/ink7.xml"/></Relationships>
</file>

<file path=xl/drawings/_rels/drawing3.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6</xdr:col>
      <xdr:colOff>678180</xdr:colOff>
      <xdr:row>30</xdr:row>
      <xdr:rowOff>144780</xdr:rowOff>
    </xdr:to>
    <xdr:pic>
      <xdr:nvPicPr>
        <xdr:cNvPr id="6" name="Imagen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8305800" cy="56311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53340</xdr:rowOff>
    </xdr:from>
    <xdr:to>
      <xdr:col>2</xdr:col>
      <xdr:colOff>722628</xdr:colOff>
      <xdr:row>4</xdr:row>
      <xdr:rowOff>986170</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0" y="53340"/>
          <a:ext cx="2901948" cy="1633870"/>
        </a:xfrm>
        <a:prstGeom prst="rect">
          <a:avLst/>
        </a:prstGeom>
      </xdr:spPr>
    </xdr:pic>
    <xdr:clientData/>
  </xdr:twoCellAnchor>
  <xdr:twoCellAnchor editAs="oneCell">
    <xdr:from>
      <xdr:col>4</xdr:col>
      <xdr:colOff>15240</xdr:colOff>
      <xdr:row>3</xdr:row>
      <xdr:rowOff>38100</xdr:rowOff>
    </xdr:from>
    <xdr:to>
      <xdr:col>4</xdr:col>
      <xdr:colOff>2948940</xdr:colOff>
      <xdr:row>4</xdr:row>
      <xdr:rowOff>424815</xdr:rowOff>
    </xdr:to>
    <xdr:pic>
      <xdr:nvPicPr>
        <xdr:cNvPr id="6" name="Imagen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52760" y="563880"/>
          <a:ext cx="2971800" cy="561975"/>
        </a:xfrm>
        <a:prstGeom prst="rect">
          <a:avLst/>
        </a:prstGeom>
      </xdr:spPr>
    </xdr:pic>
    <xdr:clientData/>
  </xdr:twoCellAnchor>
  <xdr:twoCellAnchor editAs="oneCell">
    <xdr:from>
      <xdr:col>0</xdr:col>
      <xdr:colOff>1181100</xdr:colOff>
      <xdr:row>7</xdr:row>
      <xdr:rowOff>266700</xdr:rowOff>
    </xdr:from>
    <xdr:to>
      <xdr:col>0</xdr:col>
      <xdr:colOff>1181100</xdr:colOff>
      <xdr:row>7</xdr:row>
      <xdr:rowOff>266700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2" name="Entrada de lápiz 1">
              <a:extLst>
                <a:ext uri="{FF2B5EF4-FFF2-40B4-BE49-F238E27FC236}">
                  <a16:creationId xmlns:a16="http://schemas.microsoft.com/office/drawing/2014/main" id="{E69F42B4-A597-454B-A14F-51C22677FFAE}"/>
                </a:ext>
                <a:ext uri="{147F2762-F138-4A5C-976F-8EAC2B608ADB}">
                  <a16:predDERef xmlns:a16="http://schemas.microsoft.com/office/drawing/2014/main" pred="{00000000-0008-0000-0100-000006000000}"/>
                </a:ext>
              </a:extLst>
            </xdr14:cNvPr>
            <xdr14:cNvContentPartPr/>
          </xdr14:nvContentPartPr>
          <xdr14:nvPr macro=""/>
          <xdr14:xfrm>
            <a:off x="1181100" y="2933700"/>
            <a:ext cx="0" cy="0"/>
          </xdr14:xfrm>
        </xdr:contentPart>
      </mc:Choice>
      <mc:Fallback xmlns="">
        <xdr:pic>
          <xdr:nvPicPr>
            <xdr:cNvPr id="2" name="">
              <a:extLst>
                <a:ext uri="{FF2B5EF4-FFF2-40B4-BE49-F238E27FC236}">
                  <a16:creationId xmlns:a16="http://schemas.microsoft.com/office/drawing/2014/main" id="{E69F42B4-A597-454B-A14F-51C22677FFAE}"/>
                </a:ext>
                <a:ext uri="{147F2762-F138-4A5C-976F-8EAC2B608ADB}">
                  <a16:predDERef xmlns:a16="http://schemas.microsoft.com/office/drawing/2014/main" pred="{00000000-0008-0000-0100-000006000000}"/>
                </a:ext>
              </a:extLst>
            </xdr:cNvPr>
            <xdr:cNvPicPr/>
          </xdr:nvPicPr>
          <xdr:blipFill>
            <a:blip xmlns:r="http://schemas.openxmlformats.org/officeDocument/2006/relationships" r:embed="rId4"/>
            <a:stretch>
              <a:fillRect/>
            </a:stretch>
          </xdr:blipFill>
          <xdr:spPr>
            <a:xfrm>
              <a:off x="1181100" y="2933700"/>
              <a:ext cx="0" cy="0"/>
            </a:xfrm>
            <a:prstGeom prst="rect">
              <a:avLst/>
            </a:prstGeom>
          </xdr:spPr>
        </xdr:pic>
      </mc:Fallback>
    </mc:AlternateContent>
    <xdr:clientData/>
  </xdr:twoCellAnchor>
  <xdr:twoCellAnchor editAs="oneCell">
    <xdr:from>
      <xdr:col>0</xdr:col>
      <xdr:colOff>685800</xdr:colOff>
      <xdr:row>7</xdr:row>
      <xdr:rowOff>371475</xdr:rowOff>
    </xdr:from>
    <xdr:to>
      <xdr:col>0</xdr:col>
      <xdr:colOff>685800</xdr:colOff>
      <xdr:row>7</xdr:row>
      <xdr:rowOff>371475</xdr:rowOff>
    </xdr:to>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3" name="Entrada de lápiz 2">
              <a:extLst>
                <a:ext uri="{FF2B5EF4-FFF2-40B4-BE49-F238E27FC236}">
                  <a16:creationId xmlns:a16="http://schemas.microsoft.com/office/drawing/2014/main" id="{F31FBD2D-60BF-4516-ACF7-6768CC621C2B}"/>
                </a:ext>
                <a:ext uri="{147F2762-F138-4A5C-976F-8EAC2B608ADB}">
                  <a16:predDERef xmlns:a16="http://schemas.microsoft.com/office/drawing/2014/main" pred="{E69F42B4-A597-454B-A14F-51C22677FFAE}"/>
                </a:ext>
              </a:extLst>
            </xdr14:cNvPr>
            <xdr14:cNvContentPartPr/>
          </xdr14:nvContentPartPr>
          <xdr14:nvPr macro=""/>
          <xdr14:xfrm>
            <a:off x="685800" y="3038475"/>
            <a:ext cx="0" cy="0"/>
          </xdr14:xfrm>
        </xdr:contentPart>
      </mc:Choice>
      <mc:Fallback xmlns="">
        <xdr:pic>
          <xdr:nvPicPr>
            <xdr:cNvPr id="3" name="">
              <a:extLst>
                <a:ext uri="{FF2B5EF4-FFF2-40B4-BE49-F238E27FC236}">
                  <a16:creationId xmlns:a16="http://schemas.microsoft.com/office/drawing/2014/main" id="{F31FBD2D-60BF-4516-ACF7-6768CC621C2B}"/>
                </a:ext>
                <a:ext uri="{147F2762-F138-4A5C-976F-8EAC2B608ADB}">
                  <a16:predDERef xmlns:a16="http://schemas.microsoft.com/office/drawing/2014/main" pred="{E69F42B4-A597-454B-A14F-51C22677FFAE}"/>
                </a:ext>
              </a:extLst>
            </xdr:cNvPr>
            <xdr:cNvPicPr/>
          </xdr:nvPicPr>
          <xdr:blipFill>
            <a:blip xmlns:r="http://schemas.openxmlformats.org/officeDocument/2006/relationships" r:embed="rId4"/>
            <a:stretch>
              <a:fillRect/>
            </a:stretch>
          </xdr:blipFill>
          <xdr:spPr>
            <a:xfrm>
              <a:off x="685800" y="3038475"/>
              <a:ext cx="0" cy="0"/>
            </a:xfrm>
            <a:prstGeom prst="rect">
              <a:avLst/>
            </a:prstGeom>
          </xdr:spPr>
        </xdr:pic>
      </mc:Fallback>
    </mc:AlternateContent>
    <xdr:clientData/>
  </xdr:twoCellAnchor>
  <xdr:twoCellAnchor editAs="oneCell">
    <xdr:from>
      <xdr:col>3</xdr:col>
      <xdr:colOff>895350</xdr:colOff>
      <xdr:row>8</xdr:row>
      <xdr:rowOff>123825</xdr:rowOff>
    </xdr:from>
    <xdr:to>
      <xdr:col>3</xdr:col>
      <xdr:colOff>904875</xdr:colOff>
      <xdr:row>8</xdr:row>
      <xdr:rowOff>152400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5" name="Entrada de lápiz 4">
              <a:extLst>
                <a:ext uri="{FF2B5EF4-FFF2-40B4-BE49-F238E27FC236}">
                  <a16:creationId xmlns:a16="http://schemas.microsoft.com/office/drawing/2014/main" id="{86B44CFA-4B3E-43CE-8DFB-1B361999F35D}"/>
                </a:ext>
                <a:ext uri="{147F2762-F138-4A5C-976F-8EAC2B608ADB}">
                  <a16:predDERef xmlns:a16="http://schemas.microsoft.com/office/drawing/2014/main" pred="{F31FBD2D-60BF-4516-ACF7-6768CC621C2B}"/>
                </a:ext>
              </a:extLst>
            </xdr14:cNvPr>
            <xdr14:cNvContentPartPr/>
          </xdr14:nvContentPartPr>
          <xdr14:nvPr macro=""/>
          <xdr14:xfrm>
            <a:off x="3810000" y="3362325"/>
            <a:ext cx="9525" cy="28575"/>
          </xdr14:xfrm>
        </xdr:contentPart>
      </mc:Choice>
      <mc:Fallback xmlns="">
        <xdr:pic>
          <xdr:nvPicPr>
            <xdr:cNvPr id="5" name="">
              <a:extLst>
                <a:ext uri="{FF2B5EF4-FFF2-40B4-BE49-F238E27FC236}">
                  <a16:creationId xmlns:a16="http://schemas.microsoft.com/office/drawing/2014/main" id="{86B44CFA-4B3E-43CE-8DFB-1B361999F35D}"/>
                </a:ext>
                <a:ext uri="{147F2762-F138-4A5C-976F-8EAC2B608ADB}">
                  <a16:predDERef xmlns:a16="http://schemas.microsoft.com/office/drawing/2014/main" pred="{F31FBD2D-60BF-4516-ACF7-6768CC621C2B}"/>
                </a:ext>
              </a:extLst>
            </xdr:cNvPr>
            <xdr:cNvPicPr/>
          </xdr:nvPicPr>
          <xdr:blipFill>
            <a:blip xmlns:r="http://schemas.openxmlformats.org/officeDocument/2006/relationships" r:embed="rId7"/>
            <a:stretch>
              <a:fillRect/>
            </a:stretch>
          </xdr:blipFill>
          <xdr:spPr>
            <a:xfrm>
              <a:off x="3778885" y="3345250"/>
              <a:ext cx="72390" cy="63074"/>
            </a:xfrm>
            <a:prstGeom prst="rect">
              <a:avLst/>
            </a:prstGeom>
          </xdr:spPr>
        </xdr:pic>
      </mc:Fallback>
    </mc:AlternateContent>
    <xdr:clientData/>
  </xdr:twoCellAnchor>
  <xdr:twoCellAnchor editAs="oneCell">
    <xdr:from>
      <xdr:col>3</xdr:col>
      <xdr:colOff>828675</xdr:colOff>
      <xdr:row>8</xdr:row>
      <xdr:rowOff>180975</xdr:rowOff>
    </xdr:from>
    <xdr:to>
      <xdr:col>3</xdr:col>
      <xdr:colOff>1276350</xdr:colOff>
      <xdr:row>8</xdr:row>
      <xdr:rowOff>200025</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7" name="Entrada de lápiz 6">
              <a:extLst>
                <a:ext uri="{FF2B5EF4-FFF2-40B4-BE49-F238E27FC236}">
                  <a16:creationId xmlns:a16="http://schemas.microsoft.com/office/drawing/2014/main" id="{FF4ECBE2-9791-400B-9802-FDF8A84654FC}"/>
                </a:ext>
                <a:ext uri="{147F2762-F138-4A5C-976F-8EAC2B608ADB}">
                  <a16:predDERef xmlns:a16="http://schemas.microsoft.com/office/drawing/2014/main" pred="{86B44CFA-4B3E-43CE-8DFB-1B361999F35D}"/>
                </a:ext>
              </a:extLst>
            </xdr14:cNvPr>
            <xdr14:cNvContentPartPr/>
          </xdr14:nvContentPartPr>
          <xdr14:nvPr macro=""/>
          <xdr14:xfrm>
            <a:off x="3743325" y="3419475"/>
            <a:ext cx="447675" cy="19050"/>
          </xdr14:xfrm>
        </xdr:contentPart>
      </mc:Choice>
      <mc:Fallback xmlns="">
        <xdr:pic>
          <xdr:nvPicPr>
            <xdr:cNvPr id="7" name="">
              <a:extLst>
                <a:ext uri="{FF2B5EF4-FFF2-40B4-BE49-F238E27FC236}">
                  <a16:creationId xmlns:a16="http://schemas.microsoft.com/office/drawing/2014/main" id="{FF4ECBE2-9791-400B-9802-FDF8A84654FC}"/>
                </a:ext>
                <a:ext uri="{147F2762-F138-4A5C-976F-8EAC2B608ADB}">
                  <a16:predDERef xmlns:a16="http://schemas.microsoft.com/office/drawing/2014/main" pred="{86B44CFA-4B3E-43CE-8DFB-1B361999F35D}"/>
                </a:ext>
              </a:extLst>
            </xdr:cNvPr>
            <xdr:cNvPicPr/>
          </xdr:nvPicPr>
          <xdr:blipFill>
            <a:blip xmlns:r="http://schemas.openxmlformats.org/officeDocument/2006/relationships" r:embed="rId9"/>
            <a:stretch>
              <a:fillRect/>
            </a:stretch>
          </xdr:blipFill>
          <xdr:spPr>
            <a:xfrm>
              <a:off x="3725186" y="3401172"/>
              <a:ext cx="483591" cy="56029"/>
            </a:xfrm>
            <a:prstGeom prst="rect">
              <a:avLst/>
            </a:prstGeom>
          </xdr:spPr>
        </xdr:pic>
      </mc:Fallback>
    </mc:AlternateContent>
    <xdr:clientData/>
  </xdr:twoCellAnchor>
  <xdr:twoCellAnchor editAs="oneCell">
    <xdr:from>
      <xdr:col>2</xdr:col>
      <xdr:colOff>542925</xdr:colOff>
      <xdr:row>8</xdr:row>
      <xdr:rowOff>190500</xdr:rowOff>
    </xdr:from>
    <xdr:to>
      <xdr:col>3</xdr:col>
      <xdr:colOff>923925</xdr:colOff>
      <xdr:row>8</xdr:row>
      <xdr:rowOff>276225</xdr:rowOff>
    </xdr:to>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8" name="Entrada de lápiz 7">
              <a:extLst>
                <a:ext uri="{FF2B5EF4-FFF2-40B4-BE49-F238E27FC236}">
                  <a16:creationId xmlns:a16="http://schemas.microsoft.com/office/drawing/2014/main" id="{567AC60B-61CB-43B3-9BF0-8E22A1A401A4}"/>
                </a:ext>
                <a:ext uri="{147F2762-F138-4A5C-976F-8EAC2B608ADB}">
                  <a16:predDERef xmlns:a16="http://schemas.microsoft.com/office/drawing/2014/main" pred="{FF4ECBE2-9791-400B-9802-FDF8A84654FC}"/>
                </a:ext>
              </a:extLst>
            </xdr14:cNvPr>
            <xdr14:cNvContentPartPr/>
          </xdr14:nvContentPartPr>
          <xdr14:nvPr macro=""/>
          <xdr14:xfrm>
            <a:off x="2647950" y="3429000"/>
            <a:ext cx="1190625" cy="85725"/>
          </xdr14:xfrm>
        </xdr:contentPart>
      </mc:Choice>
      <mc:Fallback xmlns="">
        <xdr:pic>
          <xdr:nvPicPr>
            <xdr:cNvPr id="8" name="">
              <a:extLst>
                <a:ext uri="{FF2B5EF4-FFF2-40B4-BE49-F238E27FC236}">
                  <a16:creationId xmlns:a16="http://schemas.microsoft.com/office/drawing/2014/main" id="{567AC60B-61CB-43B3-9BF0-8E22A1A401A4}"/>
                </a:ext>
                <a:ext uri="{147F2762-F138-4A5C-976F-8EAC2B608ADB}">
                  <a16:predDERef xmlns:a16="http://schemas.microsoft.com/office/drawing/2014/main" pred="{FF4ECBE2-9791-400B-9802-FDF8A84654FC}"/>
                </a:ext>
              </a:extLst>
            </xdr:cNvPr>
            <xdr:cNvPicPr/>
          </xdr:nvPicPr>
          <xdr:blipFill>
            <a:blip xmlns:r="http://schemas.openxmlformats.org/officeDocument/2006/relationships" r:embed="rId11"/>
            <a:stretch>
              <a:fillRect/>
            </a:stretch>
          </xdr:blipFill>
          <xdr:spPr>
            <a:xfrm>
              <a:off x="2629905" y="3411215"/>
              <a:ext cx="1226355" cy="120940"/>
            </a:xfrm>
            <a:prstGeom prst="rect">
              <a:avLst/>
            </a:prstGeom>
          </xdr:spPr>
        </xdr:pic>
      </mc:Fallback>
    </mc:AlternateContent>
    <xdr:clientData/>
  </xdr:twoCellAnchor>
  <xdr:twoCellAnchor editAs="oneCell">
    <xdr:from>
      <xdr:col>3</xdr:col>
      <xdr:colOff>2314575</xdr:colOff>
      <xdr:row>8</xdr:row>
      <xdr:rowOff>171450</xdr:rowOff>
    </xdr:from>
    <xdr:to>
      <xdr:col>3</xdr:col>
      <xdr:colOff>2314575</xdr:colOff>
      <xdr:row>8</xdr:row>
      <xdr:rowOff>171450</xdr:rowOff>
    </xdr:to>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9" name="Entrada de lápiz 8">
              <a:extLst>
                <a:ext uri="{FF2B5EF4-FFF2-40B4-BE49-F238E27FC236}">
                  <a16:creationId xmlns:a16="http://schemas.microsoft.com/office/drawing/2014/main" id="{92845D4C-1F95-4FBA-A318-1194F73F1EC3}"/>
                </a:ext>
                <a:ext uri="{147F2762-F138-4A5C-976F-8EAC2B608ADB}">
                  <a16:predDERef xmlns:a16="http://schemas.microsoft.com/office/drawing/2014/main" pred="{567AC60B-61CB-43B3-9BF0-8E22A1A401A4}"/>
                </a:ext>
              </a:extLst>
            </xdr14:cNvPr>
            <xdr14:cNvContentPartPr/>
          </xdr14:nvContentPartPr>
          <xdr14:nvPr macro=""/>
          <xdr14:xfrm>
            <a:off x="5229225" y="3409950"/>
            <a:ext cx="0" cy="0"/>
          </xdr14:xfrm>
        </xdr:contentPart>
      </mc:Choice>
      <mc:Fallback xmlns="">
        <xdr:pic>
          <xdr:nvPicPr>
            <xdr:cNvPr id="9" name="">
              <a:extLst>
                <a:ext uri="{FF2B5EF4-FFF2-40B4-BE49-F238E27FC236}">
                  <a16:creationId xmlns:a16="http://schemas.microsoft.com/office/drawing/2014/main" id="{92845D4C-1F95-4FBA-A318-1194F73F1EC3}"/>
                </a:ext>
                <a:ext uri="{147F2762-F138-4A5C-976F-8EAC2B608ADB}">
                  <a16:predDERef xmlns:a16="http://schemas.microsoft.com/office/drawing/2014/main" pred="{567AC60B-61CB-43B3-9BF0-8E22A1A401A4}"/>
                </a:ext>
              </a:extLst>
            </xdr:cNvPr>
            <xdr:cNvPicPr/>
          </xdr:nvPicPr>
          <xdr:blipFill>
            <a:blip xmlns:r="http://schemas.openxmlformats.org/officeDocument/2006/relationships" r:embed="rId13"/>
            <a:stretch>
              <a:fillRect/>
            </a:stretch>
          </xdr:blipFill>
          <xdr:spPr>
            <a:xfrm>
              <a:off x="5229225" y="3409950"/>
              <a:ext cx="0" cy="0"/>
            </a:xfrm>
            <a:prstGeom prst="rect">
              <a:avLst/>
            </a:prstGeom>
          </xdr:spPr>
        </xdr:pic>
      </mc:Fallback>
    </mc:AlternateContent>
    <xdr:clientData/>
  </xdr:twoCellAnchor>
  <xdr:twoCellAnchor editAs="oneCell">
    <xdr:from>
      <xdr:col>3</xdr:col>
      <xdr:colOff>2266950</xdr:colOff>
      <xdr:row>9</xdr:row>
      <xdr:rowOff>333375</xdr:rowOff>
    </xdr:from>
    <xdr:to>
      <xdr:col>3</xdr:col>
      <xdr:colOff>2266950</xdr:colOff>
      <xdr:row>9</xdr:row>
      <xdr:rowOff>333375</xdr:rowOff>
    </xdr:to>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0" name="Entrada de lápiz 9">
              <a:extLst>
                <a:ext uri="{FF2B5EF4-FFF2-40B4-BE49-F238E27FC236}">
                  <a16:creationId xmlns:a16="http://schemas.microsoft.com/office/drawing/2014/main" id="{5D537B8D-E7AE-4582-B958-D08809ACC76A}"/>
                </a:ext>
                <a:ext uri="{147F2762-F138-4A5C-976F-8EAC2B608ADB}">
                  <a16:predDERef xmlns:a16="http://schemas.microsoft.com/office/drawing/2014/main" pred="{92845D4C-1F95-4FBA-A318-1194F73F1EC3}"/>
                </a:ext>
              </a:extLst>
            </xdr14:cNvPr>
            <xdr14:cNvContentPartPr/>
          </xdr14:nvContentPartPr>
          <xdr14:nvPr macro=""/>
          <xdr14:xfrm>
            <a:off x="5181600" y="3952875"/>
            <a:ext cx="0" cy="0"/>
          </xdr14:xfrm>
        </xdr:contentPart>
      </mc:Choice>
      <mc:Fallback xmlns="">
        <xdr:pic>
          <xdr:nvPicPr>
            <xdr:cNvPr id="10" name="">
              <a:extLst>
                <a:ext uri="{FF2B5EF4-FFF2-40B4-BE49-F238E27FC236}">
                  <a16:creationId xmlns:a16="http://schemas.microsoft.com/office/drawing/2014/main" id="{5D537B8D-E7AE-4582-B958-D08809ACC76A}"/>
                </a:ext>
                <a:ext uri="{147F2762-F138-4A5C-976F-8EAC2B608ADB}">
                  <a16:predDERef xmlns:a16="http://schemas.microsoft.com/office/drawing/2014/main" pred="{92845D4C-1F95-4FBA-A318-1194F73F1EC3}"/>
                </a:ext>
              </a:extLst>
            </xdr:cNvPr>
            <xdr:cNvPicPr/>
          </xdr:nvPicPr>
          <xdr:blipFill>
            <a:blip xmlns:r="http://schemas.openxmlformats.org/officeDocument/2006/relationships" r:embed="rId13"/>
            <a:stretch>
              <a:fillRect/>
            </a:stretch>
          </xdr:blipFill>
          <xdr:spPr>
            <a:xfrm>
              <a:off x="5181600" y="3952875"/>
              <a:ext cx="0" cy="0"/>
            </a:xfrm>
            <a:prstGeom prst="rect">
              <a:avLst/>
            </a:prstGeom>
          </xdr:spPr>
        </xdr:pic>
      </mc:Fallback>
    </mc:AlternateContent>
    <xdr:clientData/>
  </xdr:twoCellAnchor>
  <xdr:twoCellAnchor editAs="oneCell">
    <xdr:from>
      <xdr:col>1</xdr:col>
      <xdr:colOff>19050</xdr:colOff>
      <xdr:row>5</xdr:row>
      <xdr:rowOff>0</xdr:rowOff>
    </xdr:from>
    <xdr:to>
      <xdr:col>3</xdr:col>
      <xdr:colOff>3114675</xdr:colOff>
      <xdr:row>10</xdr:row>
      <xdr:rowOff>209550</xdr:rowOff>
    </xdr:to>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1" name="Entrada de lápiz 10">
              <a:extLst>
                <a:ext uri="{FF2B5EF4-FFF2-40B4-BE49-F238E27FC236}">
                  <a16:creationId xmlns:a16="http://schemas.microsoft.com/office/drawing/2014/main" id="{703C4FF8-2622-4E80-B134-AE126604E1AD}"/>
                </a:ext>
                <a:ext uri="{147F2762-F138-4A5C-976F-8EAC2B608ADB}">
                  <a16:predDERef xmlns:a16="http://schemas.microsoft.com/office/drawing/2014/main" pred="{5D537B8D-E7AE-4582-B958-D08809ACC76A}"/>
                </a:ext>
              </a:extLst>
            </xdr14:cNvPr>
            <xdr14:cNvContentPartPr/>
          </xdr14:nvContentPartPr>
          <xdr14:nvPr macro=""/>
          <xdr14:xfrm>
            <a:off x="1314450" y="1714500"/>
            <a:ext cx="4714875" cy="2657475"/>
          </xdr14:xfrm>
        </xdr:contentPart>
      </mc:Choice>
      <mc:Fallback xmlns="">
        <xdr:pic>
          <xdr:nvPicPr>
            <xdr:cNvPr id="11" name="">
              <a:extLst>
                <a:ext uri="{FF2B5EF4-FFF2-40B4-BE49-F238E27FC236}">
                  <a16:creationId xmlns:a16="http://schemas.microsoft.com/office/drawing/2014/main" id="{703C4FF8-2622-4E80-B134-AE126604E1AD}"/>
                </a:ext>
                <a:ext uri="{147F2762-F138-4A5C-976F-8EAC2B608ADB}">
                  <a16:predDERef xmlns:a16="http://schemas.microsoft.com/office/drawing/2014/main" pred="{5D537B8D-E7AE-4582-B958-D08809ACC76A}"/>
                </a:ext>
              </a:extLst>
            </xdr:cNvPr>
            <xdr:cNvPicPr/>
          </xdr:nvPicPr>
          <xdr:blipFill>
            <a:blip xmlns:r="http://schemas.openxmlformats.org/officeDocument/2006/relationships" r:embed="rId16"/>
            <a:stretch>
              <a:fillRect/>
            </a:stretch>
          </xdr:blipFill>
          <xdr:spPr>
            <a:xfrm>
              <a:off x="1296435" y="1696877"/>
              <a:ext cx="4750545" cy="2693081"/>
            </a:xfrm>
            <a:prstGeom prst="rect">
              <a:avLst/>
            </a:prstGeom>
          </xdr:spPr>
        </xdr:pic>
      </mc:Fallback>
    </mc:AlternateContent>
    <xdr:clientData/>
  </xdr:twoCellAnchor>
  <xdr:twoCellAnchor editAs="oneCell">
    <xdr:from>
      <xdr:col>0</xdr:col>
      <xdr:colOff>352425</xdr:colOff>
      <xdr:row>9</xdr:row>
      <xdr:rowOff>28575</xdr:rowOff>
    </xdr:from>
    <xdr:to>
      <xdr:col>0</xdr:col>
      <xdr:colOff>352425</xdr:colOff>
      <xdr:row>9</xdr:row>
      <xdr:rowOff>28575</xdr:rowOff>
    </xdr:to>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2" name="Entrada de lápiz 11">
              <a:extLst>
                <a:ext uri="{FF2B5EF4-FFF2-40B4-BE49-F238E27FC236}">
                  <a16:creationId xmlns:a16="http://schemas.microsoft.com/office/drawing/2014/main" id="{A6CA6D47-335F-4EBA-A5A9-0362658CF53A}"/>
                </a:ext>
                <a:ext uri="{147F2762-F138-4A5C-976F-8EAC2B608ADB}">
                  <a16:predDERef xmlns:a16="http://schemas.microsoft.com/office/drawing/2014/main" pred="{703C4FF8-2622-4E80-B134-AE126604E1AD}"/>
                </a:ext>
              </a:extLst>
            </xdr14:cNvPr>
            <xdr14:cNvContentPartPr/>
          </xdr14:nvContentPartPr>
          <xdr14:nvPr macro=""/>
          <xdr14:xfrm>
            <a:off x="352425" y="3648075"/>
            <a:ext cx="0" cy="0"/>
          </xdr14:xfrm>
        </xdr:contentPart>
      </mc:Choice>
      <mc:Fallback xmlns="">
        <xdr:pic>
          <xdr:nvPicPr>
            <xdr:cNvPr id="12" name="">
              <a:extLst>
                <a:ext uri="{FF2B5EF4-FFF2-40B4-BE49-F238E27FC236}">
                  <a16:creationId xmlns:a16="http://schemas.microsoft.com/office/drawing/2014/main" id="{A6CA6D47-335F-4EBA-A5A9-0362658CF53A}"/>
                </a:ext>
                <a:ext uri="{147F2762-F138-4A5C-976F-8EAC2B608ADB}">
                  <a16:predDERef xmlns:a16="http://schemas.microsoft.com/office/drawing/2014/main" pred="{703C4FF8-2622-4E80-B134-AE126604E1AD}"/>
                </a:ext>
              </a:extLst>
            </xdr:cNvPr>
            <xdr:cNvPicPr/>
          </xdr:nvPicPr>
          <xdr:blipFill>
            <a:blip xmlns:r="http://schemas.openxmlformats.org/officeDocument/2006/relationships" r:embed="rId13"/>
            <a:stretch>
              <a:fillRect/>
            </a:stretch>
          </xdr:blipFill>
          <xdr:spPr>
            <a:xfrm>
              <a:off x="352425" y="3648075"/>
              <a:ext cx="0" cy="0"/>
            </a:xfrm>
            <a:prstGeom prst="rect">
              <a:avLst/>
            </a:prstGeom>
          </xdr:spPr>
        </xdr:pic>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2</xdr:col>
      <xdr:colOff>722628</xdr:colOff>
      <xdr:row>4</xdr:row>
      <xdr:rowOff>942355</xdr:rowOff>
    </xdr:to>
    <xdr:pic>
      <xdr:nvPicPr>
        <xdr:cNvPr id="4" name="Imagen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0" y="9525"/>
          <a:ext cx="2827653" cy="1656730"/>
        </a:xfrm>
        <a:prstGeom prst="rect">
          <a:avLst/>
        </a:prstGeom>
      </xdr:spPr>
    </xdr:pic>
    <xdr:clientData/>
  </xdr:twoCellAnchor>
  <xdr:twoCellAnchor editAs="oneCell">
    <xdr:from>
      <xdr:col>4</xdr:col>
      <xdr:colOff>53340</xdr:colOff>
      <xdr:row>3</xdr:row>
      <xdr:rowOff>15240</xdr:rowOff>
    </xdr:from>
    <xdr:to>
      <xdr:col>4</xdr:col>
      <xdr:colOff>2958465</xdr:colOff>
      <xdr:row>4</xdr:row>
      <xdr:rowOff>401955</xdr:rowOff>
    </xdr:to>
    <xdr:pic>
      <xdr:nvPicPr>
        <xdr:cNvPr id="5" name="Imagen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90860" y="541020"/>
          <a:ext cx="2971800" cy="561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2</xdr:col>
      <xdr:colOff>798828</xdr:colOff>
      <xdr:row>4</xdr:row>
      <xdr:rowOff>932830</xdr:rowOff>
    </xdr:to>
    <xdr:pic>
      <xdr:nvPicPr>
        <xdr:cNvPr id="4" name="Imagen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76200" y="0"/>
          <a:ext cx="2901948" cy="1633870"/>
        </a:xfrm>
        <a:prstGeom prst="rect">
          <a:avLst/>
        </a:prstGeom>
      </xdr:spPr>
    </xdr:pic>
    <xdr:clientData/>
  </xdr:twoCellAnchor>
  <xdr:twoCellAnchor editAs="oneCell">
    <xdr:from>
      <xdr:col>4</xdr:col>
      <xdr:colOff>60960</xdr:colOff>
      <xdr:row>3</xdr:row>
      <xdr:rowOff>76200</xdr:rowOff>
    </xdr:from>
    <xdr:to>
      <xdr:col>5</xdr:col>
      <xdr:colOff>3810</xdr:colOff>
      <xdr:row>4</xdr:row>
      <xdr:rowOff>462915</xdr:rowOff>
    </xdr:to>
    <xdr:pic>
      <xdr:nvPicPr>
        <xdr:cNvPr id="5" name="Imagen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98480" y="601980"/>
          <a:ext cx="2971800" cy="5619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730248</xdr:colOff>
      <xdr:row>4</xdr:row>
      <xdr:rowOff>932830</xdr:rowOff>
    </xdr:to>
    <xdr:pic>
      <xdr:nvPicPr>
        <xdr:cNvPr id="4" name="Imagen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stretch>
          <a:fillRect/>
        </a:stretch>
      </xdr:blipFill>
      <xdr:spPr>
        <a:xfrm>
          <a:off x="0" y="0"/>
          <a:ext cx="2901948" cy="1633870"/>
        </a:xfrm>
        <a:prstGeom prst="rect">
          <a:avLst/>
        </a:prstGeom>
      </xdr:spPr>
    </xdr:pic>
    <xdr:clientData/>
  </xdr:twoCellAnchor>
  <xdr:twoCellAnchor editAs="oneCell">
    <xdr:from>
      <xdr:col>4</xdr:col>
      <xdr:colOff>68580</xdr:colOff>
      <xdr:row>2</xdr:row>
      <xdr:rowOff>152400</xdr:rowOff>
    </xdr:from>
    <xdr:to>
      <xdr:col>5</xdr:col>
      <xdr:colOff>1905</xdr:colOff>
      <xdr:row>4</xdr:row>
      <xdr:rowOff>363855</xdr:rowOff>
    </xdr:to>
    <xdr:pic>
      <xdr:nvPicPr>
        <xdr:cNvPr id="5" name="Imagen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98480" y="502920"/>
          <a:ext cx="2971800" cy="5619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722628</xdr:colOff>
      <xdr:row>4</xdr:row>
      <xdr:rowOff>932830</xdr:rowOff>
    </xdr:to>
    <xdr:pic>
      <xdr:nvPicPr>
        <xdr:cNvPr id="4" name="Imagen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0" y="0"/>
          <a:ext cx="2827653" cy="1656730"/>
        </a:xfrm>
        <a:prstGeom prst="rect">
          <a:avLst/>
        </a:prstGeom>
      </xdr:spPr>
    </xdr:pic>
    <xdr:clientData/>
  </xdr:twoCellAnchor>
  <xdr:twoCellAnchor editAs="oneCell">
    <xdr:from>
      <xdr:col>4</xdr:col>
      <xdr:colOff>45720</xdr:colOff>
      <xdr:row>4</xdr:row>
      <xdr:rowOff>60960</xdr:rowOff>
    </xdr:from>
    <xdr:to>
      <xdr:col>4</xdr:col>
      <xdr:colOff>2960370</xdr:colOff>
      <xdr:row>4</xdr:row>
      <xdr:rowOff>622935</xdr:rowOff>
    </xdr:to>
    <xdr:pic>
      <xdr:nvPicPr>
        <xdr:cNvPr id="5" name="Imagen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75620" y="762000"/>
          <a:ext cx="2971800" cy="5619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33653</xdr:colOff>
      <xdr:row>4</xdr:row>
      <xdr:rowOff>932830</xdr:rowOff>
    </xdr:to>
    <xdr:pic>
      <xdr:nvPicPr>
        <xdr:cNvPr id="4" name="Imagen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stretch>
          <a:fillRect/>
        </a:stretch>
      </xdr:blipFill>
      <xdr:spPr>
        <a:xfrm>
          <a:off x="0" y="0"/>
          <a:ext cx="2795903" cy="1656730"/>
        </a:xfrm>
        <a:prstGeom prst="rect">
          <a:avLst/>
        </a:prstGeom>
      </xdr:spPr>
    </xdr:pic>
    <xdr:clientData/>
  </xdr:twoCellAnchor>
  <xdr:twoCellAnchor editAs="oneCell">
    <xdr:from>
      <xdr:col>4</xdr:col>
      <xdr:colOff>7620</xdr:colOff>
      <xdr:row>3</xdr:row>
      <xdr:rowOff>30480</xdr:rowOff>
    </xdr:from>
    <xdr:to>
      <xdr:col>5</xdr:col>
      <xdr:colOff>2017</xdr:colOff>
      <xdr:row>4</xdr:row>
      <xdr:rowOff>417195</xdr:rowOff>
    </xdr:to>
    <xdr:pic>
      <xdr:nvPicPr>
        <xdr:cNvPr id="5" name="Imagen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45140" y="556260"/>
          <a:ext cx="2971800" cy="5619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354328</xdr:colOff>
      <xdr:row>4</xdr:row>
      <xdr:rowOff>963310</xdr:rowOff>
    </xdr:to>
    <xdr:pic>
      <xdr:nvPicPr>
        <xdr:cNvPr id="4" name="Imagen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stretch>
          <a:fillRect/>
        </a:stretch>
      </xdr:blipFill>
      <xdr:spPr>
        <a:xfrm>
          <a:off x="0" y="0"/>
          <a:ext cx="2783203" cy="1611010"/>
        </a:xfrm>
        <a:prstGeom prst="rect">
          <a:avLst/>
        </a:prstGeom>
      </xdr:spPr>
    </xdr:pic>
    <xdr:clientData/>
  </xdr:twoCellAnchor>
  <xdr:twoCellAnchor editAs="oneCell">
    <xdr:from>
      <xdr:col>4</xdr:col>
      <xdr:colOff>53340</xdr:colOff>
      <xdr:row>3</xdr:row>
      <xdr:rowOff>68580</xdr:rowOff>
    </xdr:from>
    <xdr:to>
      <xdr:col>4</xdr:col>
      <xdr:colOff>2958465</xdr:colOff>
      <xdr:row>4</xdr:row>
      <xdr:rowOff>462915</xdr:rowOff>
    </xdr:to>
    <xdr:pic>
      <xdr:nvPicPr>
        <xdr:cNvPr id="5" name="Imagen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90860" y="571500"/>
          <a:ext cx="2971800" cy="5619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47625</xdr:colOff>
      <xdr:row>4</xdr:row>
      <xdr:rowOff>133351</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181225" cy="857250"/>
        </a:xfrm>
        <a:prstGeom prst="rect">
          <a:avLst/>
        </a:prstGeom>
      </xdr:spPr>
    </xdr:pic>
    <xdr:clientData/>
  </xdr:twoCellAnchor>
  <xdr:twoCellAnchor editAs="oneCell">
    <xdr:from>
      <xdr:col>0</xdr:col>
      <xdr:colOff>0</xdr:colOff>
      <xdr:row>0</xdr:row>
      <xdr:rowOff>1</xdr:rowOff>
    </xdr:from>
    <xdr:to>
      <xdr:col>2</xdr:col>
      <xdr:colOff>722628</xdr:colOff>
      <xdr:row>4</xdr:row>
      <xdr:rowOff>932831</xdr:rowOff>
    </xdr:to>
    <xdr:pic>
      <xdr:nvPicPr>
        <xdr:cNvPr id="5" name="Imagen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2"/>
        <a:stretch>
          <a:fillRect/>
        </a:stretch>
      </xdr:blipFill>
      <xdr:spPr>
        <a:xfrm>
          <a:off x="0" y="1"/>
          <a:ext cx="2901948" cy="1633870"/>
        </a:xfrm>
        <a:prstGeom prst="rect">
          <a:avLst/>
        </a:prstGeom>
      </xdr:spPr>
    </xdr:pic>
    <xdr:clientData/>
  </xdr:twoCellAnchor>
  <xdr:twoCellAnchor editAs="oneCell">
    <xdr:from>
      <xdr:col>4</xdr:col>
      <xdr:colOff>68580</xdr:colOff>
      <xdr:row>3</xdr:row>
      <xdr:rowOff>38100</xdr:rowOff>
    </xdr:from>
    <xdr:to>
      <xdr:col>5</xdr:col>
      <xdr:colOff>1905</xdr:colOff>
      <xdr:row>4</xdr:row>
      <xdr:rowOff>424815</xdr:rowOff>
    </xdr:to>
    <xdr:pic>
      <xdr:nvPicPr>
        <xdr:cNvPr id="6" name="Imagen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713720" y="563880"/>
          <a:ext cx="2971800" cy="5619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45720</xdr:colOff>
      <xdr:row>0</xdr:row>
      <xdr:rowOff>0</xdr:rowOff>
    </xdr:from>
    <xdr:to>
      <xdr:col>2</xdr:col>
      <xdr:colOff>798828</xdr:colOff>
      <xdr:row>4</xdr:row>
      <xdr:rowOff>932830</xdr:rowOff>
    </xdr:to>
    <xdr:pic>
      <xdr:nvPicPr>
        <xdr:cNvPr id="4" name="Imagen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a:stretch>
          <a:fillRect/>
        </a:stretch>
      </xdr:blipFill>
      <xdr:spPr>
        <a:xfrm>
          <a:off x="45720" y="0"/>
          <a:ext cx="2932428" cy="1633870"/>
        </a:xfrm>
        <a:prstGeom prst="rect">
          <a:avLst/>
        </a:prstGeom>
      </xdr:spPr>
    </xdr:pic>
    <xdr:clientData/>
  </xdr:twoCellAnchor>
  <xdr:twoCellAnchor editAs="oneCell">
    <xdr:from>
      <xdr:col>4</xdr:col>
      <xdr:colOff>53340</xdr:colOff>
      <xdr:row>3</xdr:row>
      <xdr:rowOff>76200</xdr:rowOff>
    </xdr:from>
    <xdr:to>
      <xdr:col>4</xdr:col>
      <xdr:colOff>2958465</xdr:colOff>
      <xdr:row>4</xdr:row>
      <xdr:rowOff>462915</xdr:rowOff>
    </xdr:to>
    <xdr:pic>
      <xdr:nvPicPr>
        <xdr:cNvPr id="5" name="Imagen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90860" y="601980"/>
          <a:ext cx="2971800" cy="5619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722628</xdr:colOff>
      <xdr:row>4</xdr:row>
      <xdr:rowOff>932830</xdr:rowOff>
    </xdr:to>
    <xdr:pic>
      <xdr:nvPicPr>
        <xdr:cNvPr id="5" name="Imagen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1"/>
        <a:stretch>
          <a:fillRect/>
        </a:stretch>
      </xdr:blipFill>
      <xdr:spPr>
        <a:xfrm>
          <a:off x="0" y="0"/>
          <a:ext cx="2901948" cy="1633870"/>
        </a:xfrm>
        <a:prstGeom prst="rect">
          <a:avLst/>
        </a:prstGeom>
      </xdr:spPr>
    </xdr:pic>
    <xdr:clientData/>
  </xdr:twoCellAnchor>
  <xdr:twoCellAnchor editAs="oneCell">
    <xdr:from>
      <xdr:col>3</xdr:col>
      <xdr:colOff>7315200</xdr:colOff>
      <xdr:row>2</xdr:row>
      <xdr:rowOff>38100</xdr:rowOff>
    </xdr:from>
    <xdr:to>
      <xdr:col>4</xdr:col>
      <xdr:colOff>2724150</xdr:colOff>
      <xdr:row>4</xdr:row>
      <xdr:rowOff>133350</xdr:rowOff>
    </xdr:to>
    <xdr:pic>
      <xdr:nvPicPr>
        <xdr:cNvPr id="4" name="Imagen 3">
          <a:extLst>
            <a:ext uri="{FF2B5EF4-FFF2-40B4-BE49-F238E27FC236}">
              <a16:creationId xmlns:a16="http://schemas.microsoft.com/office/drawing/2014/main" id="{00000000-0008-0000-0A00-000004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229850" y="419100"/>
          <a:ext cx="2819400" cy="47625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715008</xdr:colOff>
      <xdr:row>4</xdr:row>
      <xdr:rowOff>932830</xdr:rowOff>
    </xdr:to>
    <xdr:pic>
      <xdr:nvPicPr>
        <xdr:cNvPr id="4" name="Imagen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1"/>
        <a:stretch>
          <a:fillRect/>
        </a:stretch>
      </xdr:blipFill>
      <xdr:spPr>
        <a:xfrm>
          <a:off x="0" y="0"/>
          <a:ext cx="2901948" cy="1633870"/>
        </a:xfrm>
        <a:prstGeom prst="rect">
          <a:avLst/>
        </a:prstGeom>
      </xdr:spPr>
    </xdr:pic>
    <xdr:clientData/>
  </xdr:twoCellAnchor>
  <xdr:twoCellAnchor editAs="oneCell">
    <xdr:from>
      <xdr:col>4</xdr:col>
      <xdr:colOff>76200</xdr:colOff>
      <xdr:row>3</xdr:row>
      <xdr:rowOff>121920</xdr:rowOff>
    </xdr:from>
    <xdr:to>
      <xdr:col>5</xdr:col>
      <xdr:colOff>0</xdr:colOff>
      <xdr:row>4</xdr:row>
      <xdr:rowOff>508635</xdr:rowOff>
    </xdr:to>
    <xdr:pic>
      <xdr:nvPicPr>
        <xdr:cNvPr id="5" name="Imagen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898380" y="647700"/>
          <a:ext cx="2971800" cy="5619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722628</xdr:colOff>
      <xdr:row>4</xdr:row>
      <xdr:rowOff>902350</xdr:rowOff>
    </xdr:to>
    <xdr:pic>
      <xdr:nvPicPr>
        <xdr:cNvPr id="6" name="Imagen 5">
          <a:extLst>
            <a:ext uri="{FF2B5EF4-FFF2-40B4-BE49-F238E27FC236}">
              <a16:creationId xmlns:a16="http://schemas.microsoft.com/office/drawing/2014/main" id="{00000000-0008-0000-1100-000006000000}"/>
            </a:ext>
          </a:extLst>
        </xdr:cNvPr>
        <xdr:cNvPicPr>
          <a:picLocks noChangeAspect="1"/>
        </xdr:cNvPicPr>
      </xdr:nvPicPr>
      <xdr:blipFill>
        <a:blip xmlns:r="http://schemas.openxmlformats.org/officeDocument/2006/relationships" r:embed="rId1"/>
        <a:stretch>
          <a:fillRect/>
        </a:stretch>
      </xdr:blipFill>
      <xdr:spPr>
        <a:xfrm>
          <a:off x="0" y="0"/>
          <a:ext cx="2901948" cy="1633870"/>
        </a:xfrm>
        <a:prstGeom prst="rect">
          <a:avLst/>
        </a:prstGeom>
      </xdr:spPr>
    </xdr:pic>
    <xdr:clientData/>
  </xdr:twoCellAnchor>
  <xdr:twoCellAnchor editAs="oneCell">
    <xdr:from>
      <xdr:col>4</xdr:col>
      <xdr:colOff>38100</xdr:colOff>
      <xdr:row>2</xdr:row>
      <xdr:rowOff>121920</xdr:rowOff>
    </xdr:from>
    <xdr:to>
      <xdr:col>5</xdr:col>
      <xdr:colOff>0</xdr:colOff>
      <xdr:row>4</xdr:row>
      <xdr:rowOff>318135</xdr:rowOff>
    </xdr:to>
    <xdr:pic>
      <xdr:nvPicPr>
        <xdr:cNvPr id="7" name="Imagen 6">
          <a:extLst>
            <a:ext uri="{FF2B5EF4-FFF2-40B4-BE49-F238E27FC236}">
              <a16:creationId xmlns:a16="http://schemas.microsoft.com/office/drawing/2014/main" id="{00000000-0008-0000-11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75620" y="487680"/>
          <a:ext cx="2971800" cy="5619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82548</xdr:colOff>
      <xdr:row>4</xdr:row>
      <xdr:rowOff>902350</xdr:rowOff>
    </xdr:to>
    <xdr:pic>
      <xdr:nvPicPr>
        <xdr:cNvPr id="2" name="Imagen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0" y="0"/>
          <a:ext cx="2886708" cy="1633870"/>
        </a:xfrm>
        <a:prstGeom prst="rect">
          <a:avLst/>
        </a:prstGeom>
      </xdr:spPr>
    </xdr:pic>
    <xdr:clientData/>
  </xdr:twoCellAnchor>
  <xdr:twoCellAnchor editAs="oneCell">
    <xdr:from>
      <xdr:col>4</xdr:col>
      <xdr:colOff>38100</xdr:colOff>
      <xdr:row>2</xdr:row>
      <xdr:rowOff>121920</xdr:rowOff>
    </xdr:from>
    <xdr:to>
      <xdr:col>5</xdr:col>
      <xdr:colOff>0</xdr:colOff>
      <xdr:row>4</xdr:row>
      <xdr:rowOff>318135</xdr:rowOff>
    </xdr:to>
    <xdr:pic>
      <xdr:nvPicPr>
        <xdr:cNvPr id="3" name="Imagen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292840" y="487680"/>
          <a:ext cx="2971800" cy="561975"/>
        </a:xfrm>
        <a:prstGeom prst="rect">
          <a:avLst/>
        </a:prstGeom>
      </xdr:spPr>
    </xdr:pic>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3-04-24T13:53:04.890"/>
    </inkml:context>
    <inkml:brush xml:id="br0">
      <inkml:brushProperty name="width" value="0.1" units="cm"/>
      <inkml:brushProperty name="height" value="0.1" units="cm"/>
      <inkml:brushProperty name="color" value="#E71224"/>
    </inkml:brush>
  </inkml:definitions>
  <inkml:trace contextRef="#ctx0" brushRef="#br0">3273 8144 16383 0 0,'0'0'0'0'0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3-04-24T13:53:04.891"/>
    </inkml:context>
    <inkml:brush xml:id="br0">
      <inkml:brushProperty name="width" value="0.1" units="cm"/>
      <inkml:brushProperty name="height" value="0.1" units="cm"/>
      <inkml:brushProperty name="color" value="#E71224"/>
    </inkml:brush>
  </inkml:definitions>
  <inkml:trace contextRef="#ctx0" brushRef="#br0">1895 8434 16383 0 0,'0'0'0'0'0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3-04-24T13:53:04.892"/>
    </inkml:context>
    <inkml:brush xml:id="br0">
      <inkml:brushProperty name="width" value="0.1" units="cm"/>
      <inkml:brushProperty name="height" value="0.1" units="cm"/>
      <inkml:brushProperty name="color" value="#E71224"/>
    </inkml:brush>
  </inkml:definitions>
  <inkml:trace contextRef="#ctx0" brushRef="#br0">8702 9333 16383 0 0,'0'0'0'0'0</inkml:trace>
  <inkml:trace contextRef="#ctx0" brushRef="#br0" timeOffset="36.47">8689 9414 16383 0 0,'0'0'0'0'0</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3-04-24T13:53:04.893"/>
    </inkml:context>
    <inkml:brush xml:id="br0">
      <inkml:brushProperty name="width" value="0.1" units="cm"/>
      <inkml:brushProperty name="height" value="0.1" units="cm"/>
      <inkml:brushProperty name="color" value="#E71224"/>
    </inkml:brush>
  </inkml:definitions>
  <inkml:trace contextRef="#ctx0" brushRef="#br0">8480 9551 16383 0 0,'0'0'0'0'0</inkml:trace>
  <inkml:trace contextRef="#ctx0" brushRef="#br0" timeOffset="36.47">9713 9501 16383 0 0,'0'0'0'0'0</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3-04-24T13:53:04.894"/>
    </inkml:context>
    <inkml:brush xml:id="br0">
      <inkml:brushProperty name="width" value="0.1" units="cm"/>
      <inkml:brushProperty name="height" value="0.1" units="cm"/>
      <inkml:brushProperty name="color" value="#FFFFFF"/>
    </inkml:brush>
  </inkml:definitions>
  <inkml:trace contextRef="#ctx0" brushRef="#br0">5440 9572 16383 0 0,'0'0'0'0'0</inkml:trace>
  <inkml:trace contextRef="#ctx0" brushRef="#br0" timeOffset="36.47">7544 9765 16383 0 0,'0'0'0'0'0</inkml:trace>
  <inkml:trace contextRef="#ctx0" brushRef="#br0" timeOffset="36.47">8573 9637 16383 0 0,'0'0'0'0'0</inkml:trace>
  <inkml:trace contextRef="#ctx0" brushRef="#br0" timeOffset="36.47">8747 9527 16383 0 0,'0'0'0'0'0</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3-04-24T13:53:04.895"/>
    </inkml:context>
    <inkml:brush xml:id="br0">
      <inkml:brushProperty name="width" value="0.1" units="cm"/>
      <inkml:brushProperty name="height" value="0.1" units="cm"/>
      <inkml:brushProperty name="color" value="#FFFFFF"/>
    </inkml:brush>
  </inkml:definitions>
  <inkml:trace contextRef="#ctx0" brushRef="#br0">12617 9467 16383 0 0,'0'0'0'0'0</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3-04-24T13:53:04.896"/>
    </inkml:context>
    <inkml:brush xml:id="br0">
      <inkml:brushProperty name="width" value="0.1" units="cm"/>
      <inkml:brushProperty name="height" value="0.1" units="cm"/>
      <inkml:brushProperty name="color" value="#FFFFFF"/>
    </inkml:brush>
  </inkml:definitions>
  <inkml:trace contextRef="#ctx0" brushRef="#br0">12492 10967 16383 0 0,'0'0'0'0'0</inkml:trace>
</inkml:ink>
</file>

<file path=xl/ink/ink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3-04-24T13:53:04.897"/>
    </inkml:context>
    <inkml:brush xml:id="br0">
      <inkml:brushProperty name="width" value="0.1" units="cm"/>
      <inkml:brushProperty name="height" value="0.1" units="cm"/>
      <inkml:brushProperty name="color" value="#FFFFFF"/>
    </inkml:brush>
  </inkml:definitions>
  <inkml:trace contextRef="#ctx0" brushRef="#br0">14847 4767 16383 0 0,'0'0'0'0'0</inkml:trace>
  <inkml:trace contextRef="#ctx0" brushRef="#br0" timeOffset="36.47">12018 12212 16383 0 0,'0'0'0'0'0</inkml:trace>
  <inkml:trace contextRef="#ctx0" brushRef="#br0" timeOffset="36.47">1751 12545 16383 0 0,'0'0'0'0'0</inkml:trace>
</inkml:ink>
</file>

<file path=xl/ink/ink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3-04-24T13:53:04.898"/>
    </inkml:context>
    <inkml:brush xml:id="br0">
      <inkml:brushProperty name="width" value="0.1" units="cm"/>
      <inkml:brushProperty name="height" value="0.1" units="cm"/>
      <inkml:brushProperty name="color" value="#FFFFFF"/>
    </inkml:brush>
  </inkml:definitions>
  <inkml:trace contextRef="#ctx0" brushRef="#br0">982 10128 16383 0 0,'0'0'0'0'0</inkml:trace>
</inkml:ink>
</file>

<file path=xl/persons/person.xml><?xml version="1.0" encoding="utf-8"?>
<personList xmlns="http://schemas.microsoft.com/office/spreadsheetml/2018/threadedcomments" xmlns:x="http://schemas.openxmlformats.org/spreadsheetml/2006/main">
  <person displayName="Enith Lizeth Jimenez Sanchez" id="{E2A805F3-B1AC-E240-9653-280C1EAE2C17}" userId="S::enith.jimenez@ant.gov.co::3c2b3f98-8521-4747-a95d-6db460c8a872"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25" dT="2022-09-21T16:24:48.26" personId="{E2A805F3-B1AC-E240-9653-280C1EAE2C17}" id="{F2B73DFB-1C86-3940-969F-3B1747D9EE23}">
    <text>Se debe actualizar cuando salga el nuevo plan de desarrollo</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www.suin-juriscol.gov.co/viewDocument.asp?ruta=Decretos/1024830" TargetMode="External"/><Relationship Id="rId13" Type="http://schemas.openxmlformats.org/officeDocument/2006/relationships/hyperlink" Target="http://www.suin-juriscol.gov.co/viewDocument.asp?id=30019521" TargetMode="External"/><Relationship Id="rId18" Type="http://schemas.openxmlformats.org/officeDocument/2006/relationships/hyperlink" Target="http://www.suin-juriscol.gov.co/viewDocument.asp?ruta=Leyes/1687091" TargetMode="External"/><Relationship Id="rId26" Type="http://schemas.openxmlformats.org/officeDocument/2006/relationships/printerSettings" Target="../printerSettings/printerSettings2.bin"/><Relationship Id="rId3" Type="http://schemas.openxmlformats.org/officeDocument/2006/relationships/hyperlink" Target="http://www.suin-juriscol.gov.co/viewDocument.asp?ruta=Leyes/1651907" TargetMode="External"/><Relationship Id="rId21" Type="http://schemas.openxmlformats.org/officeDocument/2006/relationships/hyperlink" Target="https://www.mindefensa.gov.co/irj/go/km/docs/Mindefensa/Documentos/descargas/normatividad/EstrategiaPlaneacion/Planeacion/Normatividad/Resoluciones/Res_5345_1993-Delega_Funcion_Viabilidad.pdf" TargetMode="External"/><Relationship Id="rId7" Type="http://schemas.openxmlformats.org/officeDocument/2006/relationships/hyperlink" Target="http://www.suin-juriscol.gov.co/viewDocument.asp?ruta=Decretos/1081482" TargetMode="External"/><Relationship Id="rId12" Type="http://schemas.openxmlformats.org/officeDocument/2006/relationships/hyperlink" Target="http://www.suin-juriscol.gov.co/viewDocument.asp?id=30019891" TargetMode="External"/><Relationship Id="rId17" Type="http://schemas.openxmlformats.org/officeDocument/2006/relationships/hyperlink" Target="http://www.suin-juriscol.gov.co/viewDocument.asp?ruta=DirectivasP/30021540" TargetMode="External"/><Relationship Id="rId25" Type="http://schemas.openxmlformats.org/officeDocument/2006/relationships/hyperlink" Target="http://www.suin-juriscol.gov.co/viewDocument.asp?ruta=Leyes/30036488" TargetMode="External"/><Relationship Id="rId2" Type="http://schemas.openxmlformats.org/officeDocument/2006/relationships/hyperlink" Target="http://www.suin-juriscol.gov.co/viewDocument.asp?ruta=Constitucion/1687988" TargetMode="External"/><Relationship Id="rId16" Type="http://schemas.openxmlformats.org/officeDocument/2006/relationships/hyperlink" Target="http://www.suin-juriscol.gov.co/viewDocument.asp?ruta=Leyes/1668977" TargetMode="External"/><Relationship Id="rId20" Type="http://schemas.openxmlformats.org/officeDocument/2006/relationships/hyperlink" Target="https://colaboracion.dnp.gov.co/CDT/portalDNP/Informacionhistorica/Resolucion_4005_1993.pdf" TargetMode="External"/><Relationship Id="rId1" Type="http://schemas.openxmlformats.org/officeDocument/2006/relationships/hyperlink" Target="http://www.suin-juriscol.gov.co/viewDocument.asp?ruta=Leyes/1593968" TargetMode="External"/><Relationship Id="rId6" Type="http://schemas.openxmlformats.org/officeDocument/2006/relationships/hyperlink" Target="http://www.suin-juriscol.gov.co/viewDocument.asp?ruta=Leyes/1656373" TargetMode="External"/><Relationship Id="rId11" Type="http://schemas.openxmlformats.org/officeDocument/2006/relationships/hyperlink" Target="http://www.suin-juriscol.gov.co/viewDocument.asp?ruta=Decretos/1541752" TargetMode="External"/><Relationship Id="rId24" Type="http://schemas.openxmlformats.org/officeDocument/2006/relationships/hyperlink" Target="http://www.anticorrupcion.gov.co/SiteAssets/Paginas/Publicaciones/Conpes_167.pdf" TargetMode="External"/><Relationship Id="rId5" Type="http://schemas.openxmlformats.org/officeDocument/2006/relationships/hyperlink" Target="http://www.suin-juriscol.gov.co/viewDocument.asp?ruta=Leyes/1654566" TargetMode="External"/><Relationship Id="rId15" Type="http://schemas.openxmlformats.org/officeDocument/2006/relationships/hyperlink" Target="http://www.suin-juriscol.gov.co/viewDocument.asp?ruta=Leyes/1832980" TargetMode="External"/><Relationship Id="rId23" Type="http://schemas.openxmlformats.org/officeDocument/2006/relationships/hyperlink" Target="http://www.suin-juriscol.gov.co/viewDocument.asp?ruta=Leyes/1681594" TargetMode="External"/><Relationship Id="rId10" Type="http://schemas.openxmlformats.org/officeDocument/2006/relationships/hyperlink" Target="http://www.suin-juriscol.gov.co/viewDocument.asp?ruta=Decretos/1860873" TargetMode="External"/><Relationship Id="rId19" Type="http://schemas.openxmlformats.org/officeDocument/2006/relationships/hyperlink" Target="https://colaboracion.dnp.gov.co/CDT/portalDNP/Informacionhistorica/Resolucion_3127_1992.pdf" TargetMode="External"/><Relationship Id="rId4" Type="http://schemas.openxmlformats.org/officeDocument/2006/relationships/hyperlink" Target="http://www.suin-juriscol.gov.co/viewDocument.asp?ruta=Leyes/1653981" TargetMode="External"/><Relationship Id="rId9" Type="http://schemas.openxmlformats.org/officeDocument/2006/relationships/hyperlink" Target="http://www.suin-juriscol.gov.co/viewDocument.asp?id=30019920" TargetMode="External"/><Relationship Id="rId14" Type="http://schemas.openxmlformats.org/officeDocument/2006/relationships/hyperlink" Target="http://www.suin-juriscol.gov.co/viewDocument.asp?ruta=Decretos/30019925" TargetMode="External"/><Relationship Id="rId22" Type="http://schemas.openxmlformats.org/officeDocument/2006/relationships/hyperlink" Target="http://www.alcaldiabogota.gov.co/sisjur/normas/Norma1.jsp?i=17464" TargetMode="External"/><Relationship Id="rId27"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http://www.suin-juriscol.gov.co/viewDocument.asp?ruta=Leyes/1684507" TargetMode="External"/><Relationship Id="rId13" Type="http://schemas.openxmlformats.org/officeDocument/2006/relationships/hyperlink" Target="http://www.suin-juriscol.gov.co/viewDocument.asp?id=30019935" TargetMode="External"/><Relationship Id="rId18" Type="http://schemas.openxmlformats.org/officeDocument/2006/relationships/hyperlink" Target="http://www.suin-juriscol.gov.co/viewDocument.asp?ruta=Constitucion/1687988" TargetMode="External"/><Relationship Id="rId26" Type="http://schemas.openxmlformats.org/officeDocument/2006/relationships/printerSettings" Target="../printerSettings/printerSettings3.bin"/><Relationship Id="rId3" Type="http://schemas.openxmlformats.org/officeDocument/2006/relationships/hyperlink" Target="http://www.suin-juriscol.gov.co/viewDocument.asp?ruta=Leyes/1832980" TargetMode="External"/><Relationship Id="rId21" Type="http://schemas.openxmlformats.org/officeDocument/2006/relationships/hyperlink" Target="http://www.suin-juriscol.gov.co/viewDocument.asp?id=30038501" TargetMode="External"/><Relationship Id="rId7" Type="http://schemas.openxmlformats.org/officeDocument/2006/relationships/hyperlink" Target="http://www.suin-juriscol.gov.co/viewDocument.asp?ruta=Leyes/1680117" TargetMode="External"/><Relationship Id="rId12" Type="http://schemas.openxmlformats.org/officeDocument/2006/relationships/hyperlink" Target="http://www.suin-juriscol.gov.co/viewDocument.asp?ruta=Decretos/1004430" TargetMode="External"/><Relationship Id="rId17" Type="http://schemas.openxmlformats.org/officeDocument/2006/relationships/hyperlink" Target="http://www.suin-juriscol.gov.co/viewDocument.asp?ruta=Decretos/30019925" TargetMode="External"/><Relationship Id="rId25" Type="http://schemas.openxmlformats.org/officeDocument/2006/relationships/hyperlink" Target="http://www.suin-juriscol.gov.co/viewDocument.asp?id=30019925" TargetMode="External"/><Relationship Id="rId2" Type="http://schemas.openxmlformats.org/officeDocument/2006/relationships/hyperlink" Target="http://www.suin-juriscol.gov.co/viewDocument.asp?ruta=Leyes/1793450" TargetMode="External"/><Relationship Id="rId16" Type="http://schemas.openxmlformats.org/officeDocument/2006/relationships/hyperlink" Target="http://www.suin-juriscol.gov.co/viewDocument.asp?ruta=Decretos/30019931" TargetMode="External"/><Relationship Id="rId20" Type="http://schemas.openxmlformats.org/officeDocument/2006/relationships/hyperlink" Target="http://www.suin-juriscol.gov.co/viewDocument.asp?ruta=Decretos/30031898" TargetMode="External"/><Relationship Id="rId1" Type="http://schemas.openxmlformats.org/officeDocument/2006/relationships/hyperlink" Target="http://www.suin-juriscol.gov.co/viewDocument.asp?ruta=Leyes/1629910" TargetMode="External"/><Relationship Id="rId6" Type="http://schemas.openxmlformats.org/officeDocument/2006/relationships/hyperlink" Target="http://www.suin-juriscol.gov.co/viewDocument.asp?ruta=Leyes/1681594" TargetMode="External"/><Relationship Id="rId11" Type="http://schemas.openxmlformats.org/officeDocument/2006/relationships/hyperlink" Target="http://www.suin-juriscol.gov.co/viewDocument.asp?id=30019891" TargetMode="External"/><Relationship Id="rId24" Type="http://schemas.openxmlformats.org/officeDocument/2006/relationships/hyperlink" Target="https://www.alcaldiabogota.gov.co/sisjur/normas/Norma1.jsp?i=62516" TargetMode="External"/><Relationship Id="rId5" Type="http://schemas.openxmlformats.org/officeDocument/2006/relationships/hyperlink" Target="http://www.suin-juriscol.gov.co/viewDocument.asp?ruta=Leyes/1677762" TargetMode="External"/><Relationship Id="rId15" Type="http://schemas.openxmlformats.org/officeDocument/2006/relationships/hyperlink" Target="http://www.suin-juriscol.gov.co/viewDocument.asp?id=30019521" TargetMode="External"/><Relationship Id="rId23" Type="http://schemas.openxmlformats.org/officeDocument/2006/relationships/hyperlink" Target="https://www.funcionpublica.gov.co/eva/gestornormativo/norma_pdf.php?i=86599" TargetMode="External"/><Relationship Id="rId10" Type="http://schemas.openxmlformats.org/officeDocument/2006/relationships/hyperlink" Target="http://www.suin-juriscol.gov.co/viewDocument.asp?ruta=Leyes/30019906" TargetMode="External"/><Relationship Id="rId19" Type="http://schemas.openxmlformats.org/officeDocument/2006/relationships/hyperlink" Target="http://www.suin-juriscol.gov.co/viewDocument.asp?ruta=Constitucion/1687988" TargetMode="External"/><Relationship Id="rId4" Type="http://schemas.openxmlformats.org/officeDocument/2006/relationships/hyperlink" Target="http://www.suin-juriscol.gov.co/viewDocument.asp?ruta=Leyes/1671809" TargetMode="External"/><Relationship Id="rId9" Type="http://schemas.openxmlformats.org/officeDocument/2006/relationships/hyperlink" Target="http://www.suin-juriscol.gov.co/viewDocument.asp?ruta=Leyes/1687091" TargetMode="External"/><Relationship Id="rId14" Type="http://schemas.openxmlformats.org/officeDocument/2006/relationships/hyperlink" Target="http://www.suin-juriscol.gov.co/viewDocument.asp?ruta=Decretos/1468897" TargetMode="External"/><Relationship Id="rId22" Type="http://schemas.openxmlformats.org/officeDocument/2006/relationships/hyperlink" Target="http://www.agenciadetierras.gov.co/wp-content/uploads/2018/03/RESOLUCION-832.pdf" TargetMode="External"/><Relationship Id="rId27"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3" Type="http://schemas.openxmlformats.org/officeDocument/2006/relationships/hyperlink" Target="http://www.suin-juriscol.gov.co/viewDocument.asp?ruta=Decretos/30020275" TargetMode="External"/><Relationship Id="rId18" Type="http://schemas.openxmlformats.org/officeDocument/2006/relationships/hyperlink" Target="http://www.suin-juriscol.gov.co/viewDocument.asp?id=30019920" TargetMode="External"/><Relationship Id="rId26" Type="http://schemas.openxmlformats.org/officeDocument/2006/relationships/hyperlink" Target="http://www.suin-juriscol.gov.co/viewDocument.asp?ruta=Leyes/1680697" TargetMode="External"/><Relationship Id="rId21" Type="http://schemas.openxmlformats.org/officeDocument/2006/relationships/hyperlink" Target="http://www.suin-juriscol.gov.co/viewDocument.asp?ruta=Decretos/1004430" TargetMode="External"/><Relationship Id="rId34" Type="http://schemas.openxmlformats.org/officeDocument/2006/relationships/printerSettings" Target="../printerSettings/printerSettings4.bin"/><Relationship Id="rId7" Type="http://schemas.openxmlformats.org/officeDocument/2006/relationships/hyperlink" Target="https://normograma.mintic.gov.co/mintic/docs/ley_1978_2019.htm" TargetMode="External"/><Relationship Id="rId12" Type="http://schemas.openxmlformats.org/officeDocument/2006/relationships/hyperlink" Target="http://www.suin-juriscol.gov.co/viewDocument.asp?ruta=Leyes/1681594" TargetMode="External"/><Relationship Id="rId17" Type="http://schemas.openxmlformats.org/officeDocument/2006/relationships/hyperlink" Target="http://www.suin-juriscol.gov.co/viewDocument.asp?id=30019935" TargetMode="External"/><Relationship Id="rId25" Type="http://schemas.openxmlformats.org/officeDocument/2006/relationships/hyperlink" Target="http://www.suin-juriscol.gov.co/viewDocument.asp?ruta=Leyes/1684507" TargetMode="External"/><Relationship Id="rId33" Type="http://schemas.openxmlformats.org/officeDocument/2006/relationships/hyperlink" Target="https://www.funcionpublica.gov.co/eva/gestornormativo/norma.php?i=175606" TargetMode="External"/><Relationship Id="rId38" Type="http://schemas.microsoft.com/office/2017/10/relationships/threadedComment" Target="../threadedComments/threadedComment1.xml"/><Relationship Id="rId2" Type="http://schemas.openxmlformats.org/officeDocument/2006/relationships/hyperlink" Target="https://colaboracion.dnp.gov.co/CDT/Conpes/Econ%C3%B3micos/3859.pdf" TargetMode="External"/><Relationship Id="rId16" Type="http://schemas.openxmlformats.org/officeDocument/2006/relationships/hyperlink" Target="http://www.suin-juriscol.gov.co/viewDocument.asp?ruta=Decretos/30019578" TargetMode="External"/><Relationship Id="rId20" Type="http://schemas.openxmlformats.org/officeDocument/2006/relationships/hyperlink" Target="http://www.suin-juriscol.gov.co/viewDocument.asp?id=30019934" TargetMode="External"/><Relationship Id="rId29" Type="http://schemas.openxmlformats.org/officeDocument/2006/relationships/hyperlink" Target="https://www.suin-juriscol.gov.co/viewDocument.asp?id=30043770" TargetMode="External"/><Relationship Id="rId1" Type="http://schemas.openxmlformats.org/officeDocument/2006/relationships/hyperlink" Target="https://colaboracion.dnp.gov.co/CDT/Conpes/Econ%C3%B3micos/3958.pdf" TargetMode="External"/><Relationship Id="rId6" Type="http://schemas.openxmlformats.org/officeDocument/2006/relationships/hyperlink" Target="https://www.mintic.gov.co/portal/604/articles-14673_documento.pdf" TargetMode="External"/><Relationship Id="rId11" Type="http://schemas.openxmlformats.org/officeDocument/2006/relationships/hyperlink" Target="http://www.suin-juriscol.gov.co/viewDocument.asp?ruta=Leyes/1671809" TargetMode="External"/><Relationship Id="rId24" Type="http://schemas.openxmlformats.org/officeDocument/2006/relationships/hyperlink" Target="http://www.suin-juriscol.gov.co/viewDocument.asp?ruta=Leyes/1687091" TargetMode="External"/><Relationship Id="rId32" Type="http://schemas.openxmlformats.org/officeDocument/2006/relationships/hyperlink" Target="https://www.suin-juriscol.gov.co/viewDocument.asp?ruta=Decretos/30019678" TargetMode="External"/><Relationship Id="rId37" Type="http://schemas.openxmlformats.org/officeDocument/2006/relationships/comments" Target="../comments1.xml"/><Relationship Id="rId5" Type="http://schemas.openxmlformats.org/officeDocument/2006/relationships/hyperlink" Target="https://colaboracion.dnp.gov.co/CDT/Conpes/Econ%C3%B3micos/3995.pdf" TargetMode="External"/><Relationship Id="rId15" Type="http://schemas.openxmlformats.org/officeDocument/2006/relationships/hyperlink" Target="http://www.suin-juriscol.gov.co/viewDocument.asp?ruta=Decretos/30019521" TargetMode="External"/><Relationship Id="rId23" Type="http://schemas.openxmlformats.org/officeDocument/2006/relationships/hyperlink" Target="http://www.suin-juriscol.gov.co/viewDocument.asp?id=30019891" TargetMode="External"/><Relationship Id="rId28" Type="http://schemas.openxmlformats.org/officeDocument/2006/relationships/hyperlink" Target="http://www.suin-juriscol.gov.co/viewDocument.asp?ruta=Leyes/1675702" TargetMode="External"/><Relationship Id="rId36" Type="http://schemas.openxmlformats.org/officeDocument/2006/relationships/vmlDrawing" Target="../drawings/vmlDrawing1.vml"/><Relationship Id="rId10" Type="http://schemas.openxmlformats.org/officeDocument/2006/relationships/hyperlink" Target="http://www.mintic.gov.co/portal/604/w3-article-14476.html" TargetMode="External"/><Relationship Id="rId19" Type="http://schemas.openxmlformats.org/officeDocument/2006/relationships/hyperlink" Target="http://www.suin-juriscol.gov.co/viewDocument.asp?ruta=Decretos/1183842" TargetMode="External"/><Relationship Id="rId31" Type="http://schemas.openxmlformats.org/officeDocument/2006/relationships/hyperlink" Target="https://www.suin-juriscol.gov.co/viewDocument.asp?ruta=Decretos/1468897" TargetMode="External"/><Relationship Id="rId4" Type="http://schemas.openxmlformats.org/officeDocument/2006/relationships/hyperlink" Target="about:blank" TargetMode="External"/><Relationship Id="rId9" Type="http://schemas.openxmlformats.org/officeDocument/2006/relationships/hyperlink" Target="http://www.suin-juriscol.gov.co/viewDocument.asp?ruta=Leyes/30036488" TargetMode="External"/><Relationship Id="rId14" Type="http://schemas.openxmlformats.org/officeDocument/2006/relationships/hyperlink" Target="http://www.suin-juriscol.gov.co/viewDocument.asp?ruta=Decretos/30019925" TargetMode="External"/><Relationship Id="rId22" Type="http://schemas.openxmlformats.org/officeDocument/2006/relationships/hyperlink" Target="http://www.suin-juriscol.gov.co/viewDocument.asp?ruta=Decretos/1547934" TargetMode="External"/><Relationship Id="rId27" Type="http://schemas.openxmlformats.org/officeDocument/2006/relationships/hyperlink" Target="http://www.suin-juriscol.gov.co/viewDocument.asp?ruta=Leyes/1677762" TargetMode="External"/><Relationship Id="rId30" Type="http://schemas.openxmlformats.org/officeDocument/2006/relationships/hyperlink" Target="https://www.funcionpublica.gov.co/eva/gestornormativo/norma.php?i=36913" TargetMode="External"/><Relationship Id="rId35" Type="http://schemas.openxmlformats.org/officeDocument/2006/relationships/drawing" Target="../drawings/drawing4.xml"/><Relationship Id="rId8" Type="http://schemas.openxmlformats.org/officeDocument/2006/relationships/hyperlink" Target="http://www.secretariasenado.gov.co/senado/basedoc/ley_1951_2019.html" TargetMode="External"/><Relationship Id="rId3" Type="http://schemas.openxmlformats.org/officeDocument/2006/relationships/hyperlink" Target="https://www.mintic.gov.co/portal/715/articles-210461_recurso_1.pdf"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www.suin-juriscol.gov.co/viewDocument.asp?ruta=Decretos/30031898" TargetMode="External"/><Relationship Id="rId18" Type="http://schemas.openxmlformats.org/officeDocument/2006/relationships/hyperlink" Target="https://www.funcionpublica.gov.co/eva/gestornormativo/norma.php?i=83124" TargetMode="External"/><Relationship Id="rId26" Type="http://schemas.openxmlformats.org/officeDocument/2006/relationships/hyperlink" Target="http://www.secretariasenado.gov.co/senado/basedoc/decreto_2150_1995.html" TargetMode="External"/><Relationship Id="rId39" Type="http://schemas.openxmlformats.org/officeDocument/2006/relationships/printerSettings" Target="../printerSettings/printerSettings5.bin"/><Relationship Id="rId21" Type="http://schemas.openxmlformats.org/officeDocument/2006/relationships/hyperlink" Target="https://www.alcaldiabogota.gov.co/sisjur/normas/Norma1.jsp?i=62516" TargetMode="External"/><Relationship Id="rId34" Type="http://schemas.openxmlformats.org/officeDocument/2006/relationships/hyperlink" Target="https://www.funcionpublica.gov.co/eva/gestornormativo/norma.php?i=86902" TargetMode="External"/><Relationship Id="rId7" Type="http://schemas.openxmlformats.org/officeDocument/2006/relationships/hyperlink" Target="http://www.suin-juriscol.gov.co/viewDocument.asp?ruta=Leyes/1684507" TargetMode="External"/><Relationship Id="rId12" Type="http://schemas.openxmlformats.org/officeDocument/2006/relationships/hyperlink" Target="http://www.suin-juriscol.gov.co/viewDocument.asp?id=30019925" TargetMode="External"/><Relationship Id="rId17" Type="http://schemas.openxmlformats.org/officeDocument/2006/relationships/hyperlink" Target="https://www.funcionpublica.gov.co/eva/gestornormativo/norma.php?i=36842" TargetMode="External"/><Relationship Id="rId25" Type="http://schemas.openxmlformats.org/officeDocument/2006/relationships/hyperlink" Target="https://www.funcionpublica.gov.co/eva/gestornormativo/norma.php?i=53646" TargetMode="External"/><Relationship Id="rId33" Type="http://schemas.openxmlformats.org/officeDocument/2006/relationships/hyperlink" Target="https://dapre.presidencia.gov.co/normativa/normativa/DIRECTIVA%20PRESIDENCIAL%20N%C2%B0%2002%20DEL%2002%20DE%20ABRIL%20DE%202019.pdf" TargetMode="External"/><Relationship Id="rId38" Type="http://schemas.openxmlformats.org/officeDocument/2006/relationships/hyperlink" Target="about:blank" TargetMode="External"/><Relationship Id="rId2" Type="http://schemas.openxmlformats.org/officeDocument/2006/relationships/hyperlink" Target="http://www.suin-juriscol.gov.co/viewDocument.asp?ruta=Leyes/1648559" TargetMode="External"/><Relationship Id="rId16" Type="http://schemas.openxmlformats.org/officeDocument/2006/relationships/hyperlink" Target="https://www.funcionpublica.gov.co/eva/gestornormativo/norma.php?i=16540" TargetMode="External"/><Relationship Id="rId20" Type="http://schemas.openxmlformats.org/officeDocument/2006/relationships/hyperlink" Target="https://www.funcionpublica.gov.co/eva/gestornormativo/norma.php?i=83433" TargetMode="External"/><Relationship Id="rId29" Type="http://schemas.openxmlformats.org/officeDocument/2006/relationships/hyperlink" Target="http://www.secretariasenado.gov.co/senado/basedoc/ley_1474_2011.html" TargetMode="External"/><Relationship Id="rId1" Type="http://schemas.openxmlformats.org/officeDocument/2006/relationships/hyperlink" Target="http://www.secretariasenado.gov.co/senado/basedoc/ley_0087_1993.html" TargetMode="External"/><Relationship Id="rId6" Type="http://schemas.openxmlformats.org/officeDocument/2006/relationships/hyperlink" Target="http://www.suin-juriscol.gov.co/viewDocument.asp?ruta=Leyes/1680117" TargetMode="External"/><Relationship Id="rId11" Type="http://schemas.openxmlformats.org/officeDocument/2006/relationships/hyperlink" Target="http://www.suin-juriscol.gov.co/viewDocument.asp?ruta=Decretos/30019573" TargetMode="External"/><Relationship Id="rId24" Type="http://schemas.openxmlformats.org/officeDocument/2006/relationships/hyperlink" Target="https://www.funcionpublica.gov.co/eva/gestornormativo/norma.php?i=50583" TargetMode="External"/><Relationship Id="rId32" Type="http://schemas.openxmlformats.org/officeDocument/2006/relationships/hyperlink" Target="https://www.funcionpublica.gov.co/eva/gestornormativo/norma.php?i=68717" TargetMode="External"/><Relationship Id="rId37" Type="http://schemas.openxmlformats.org/officeDocument/2006/relationships/hyperlink" Target="http://www.secretariasenado.gov.co/senado/basedoc/constitucion_politica_1991.html" TargetMode="External"/><Relationship Id="rId40" Type="http://schemas.openxmlformats.org/officeDocument/2006/relationships/drawing" Target="../drawings/drawing5.xml"/><Relationship Id="rId5" Type="http://schemas.openxmlformats.org/officeDocument/2006/relationships/hyperlink" Target="http://www.suin-juriscol.gov.co/viewDocument.asp?ruta=Leyes/1671809" TargetMode="External"/><Relationship Id="rId15" Type="http://schemas.openxmlformats.org/officeDocument/2006/relationships/hyperlink" Target="http://www.secretariasenado.gov.co/senado/basedoc/decreto_0019_2012.html" TargetMode="External"/><Relationship Id="rId23" Type="http://schemas.openxmlformats.org/officeDocument/2006/relationships/hyperlink" Target="https://www.funcionpublica.gov.co/eva/gestornormativo/norma.php?i=50959" TargetMode="External"/><Relationship Id="rId28" Type="http://schemas.openxmlformats.org/officeDocument/2006/relationships/hyperlink" Target="https://colaboracion.dnp.gov.co/CDT/Conpes/Econ%C3%B3micos/3649.pdf" TargetMode="External"/><Relationship Id="rId36" Type="http://schemas.openxmlformats.org/officeDocument/2006/relationships/hyperlink" Target="http://www.secretariasenado.gov.co/senado/basedoc/ley_1955_2019.html" TargetMode="External"/><Relationship Id="rId10" Type="http://schemas.openxmlformats.org/officeDocument/2006/relationships/hyperlink" Target="http://www.suin-juriscol.gov.co/viewDocument.asp?ruta=Decretos/1289276" TargetMode="External"/><Relationship Id="rId19" Type="http://schemas.openxmlformats.org/officeDocument/2006/relationships/hyperlink" Target="https://colaboracion.dnp.gov.co/CDT/Conpes/Econ%C3%B3micos/3650.pdf" TargetMode="External"/><Relationship Id="rId31" Type="http://schemas.openxmlformats.org/officeDocument/2006/relationships/hyperlink" Target="https://www.funcionpublica.gov.co/eva/gestornormativo/norma.php?i=77888" TargetMode="External"/><Relationship Id="rId4" Type="http://schemas.openxmlformats.org/officeDocument/2006/relationships/hyperlink" Target="http://www.suin-juriscol.gov.co/viewDocument.asp?ruta=Leyes/1669667" TargetMode="External"/><Relationship Id="rId9" Type="http://schemas.openxmlformats.org/officeDocument/2006/relationships/hyperlink" Target="http://www.suin-juriscol.gov.co/viewDocument.asp?id=30019891" TargetMode="External"/><Relationship Id="rId14" Type="http://schemas.openxmlformats.org/officeDocument/2006/relationships/hyperlink" Target="http://www.suin-juriscol.gov.co/viewDocument.asp?ruta=Decretos/30021721" TargetMode="External"/><Relationship Id="rId22" Type="http://schemas.openxmlformats.org/officeDocument/2006/relationships/hyperlink" Target="https://www.funcionpublica.gov.co/eva/gestornormativo/norma.php?i=60596" TargetMode="External"/><Relationship Id="rId27" Type="http://schemas.openxmlformats.org/officeDocument/2006/relationships/hyperlink" Target="https://colaboracion.dnp.gov.co/CDT/Normograma/CONPES%203785%20de%202013.pdf" TargetMode="External"/><Relationship Id="rId30" Type="http://schemas.openxmlformats.org/officeDocument/2006/relationships/hyperlink" Target="https://www.funcionpublica.gov.co/eva/gestornormativo/norma.php?i=83253" TargetMode="External"/><Relationship Id="rId35" Type="http://schemas.openxmlformats.org/officeDocument/2006/relationships/hyperlink" Target="http://www.secretariasenado.gov.co/senado/basedoc/decreto_2106_2019.html" TargetMode="External"/><Relationship Id="rId8" Type="http://schemas.openxmlformats.org/officeDocument/2006/relationships/hyperlink" Target="http://www.suin-juriscol.gov.co/viewDocument.asp?ruta=Leyes/1687091" TargetMode="External"/><Relationship Id="rId3" Type="http://schemas.openxmlformats.org/officeDocument/2006/relationships/hyperlink" Target="http://www.suin-juriscol.gov.co/viewDocument.asp?ruta=Leyes/1832980"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www.suin-juriscol.gov.co/viewDocument.asp?id=30037889" TargetMode="External"/><Relationship Id="rId21" Type="http://schemas.openxmlformats.org/officeDocument/2006/relationships/hyperlink" Target="http://www.suin-juriscol.gov.co/viewDocument.asp?id=30038289" TargetMode="External"/><Relationship Id="rId42" Type="http://schemas.openxmlformats.org/officeDocument/2006/relationships/hyperlink" Target="https://www.minagricultura.gov.co/Normatividad/Resoluciones/Resoluci%C3%B3n%20No%20000129%20de%202017.pdf" TargetMode="External"/><Relationship Id="rId47" Type="http://schemas.openxmlformats.org/officeDocument/2006/relationships/hyperlink" Target="http://www.agenciadetierras.gov.co/wp-content/uploads/2019/12/RESOLUCION-15303.pdf" TargetMode="External"/><Relationship Id="rId63" Type="http://schemas.openxmlformats.org/officeDocument/2006/relationships/hyperlink" Target="http://www.suin-juriscol.gov.co/viewDocument.asp?id=30019912" TargetMode="External"/><Relationship Id="rId68" Type="http://schemas.openxmlformats.org/officeDocument/2006/relationships/hyperlink" Target="https://www.igac.gov.co/sites/igac.gov.co/files/noticias/res_509_1-6-2020.pdf" TargetMode="External"/><Relationship Id="rId84" Type="http://schemas.openxmlformats.org/officeDocument/2006/relationships/hyperlink" Target="https://www.agenciadetierras.gov.co/wp-content/uploads/2019/12/POSPR_Fonseca-Y-RESOLUCIoN.pdf" TargetMode="External"/><Relationship Id="rId89" Type="http://schemas.openxmlformats.org/officeDocument/2006/relationships/hyperlink" Target="https://www.agenciadetierras.gov.co/wp-content/uploads/2019/12/NECHI.pdf" TargetMode="External"/><Relationship Id="rId16" Type="http://schemas.openxmlformats.org/officeDocument/2006/relationships/hyperlink" Target="http://www.suin-juriscol.gov.co/viewDocument.asp?id=30019912" TargetMode="External"/><Relationship Id="rId107" Type="http://schemas.openxmlformats.org/officeDocument/2006/relationships/drawing" Target="../drawings/drawing6.xml"/><Relationship Id="rId11" Type="http://schemas.openxmlformats.org/officeDocument/2006/relationships/hyperlink" Target="http://www.agenciadetierras.gov.co/wp-content/uploads/2018/01/Lineamiento-No.-01-2018-Limitaciones-al-ejercicio-de-la-Propiedad-Derivados-de-los-Programas-de-Acceso-a-Tierras-CIRCULAR-03-.pdf" TargetMode="External"/><Relationship Id="rId32" Type="http://schemas.openxmlformats.org/officeDocument/2006/relationships/hyperlink" Target="http://www.suin-juriscol.gov.co/viewDocument.asp?id=30019931" TargetMode="External"/><Relationship Id="rId37" Type="http://schemas.openxmlformats.org/officeDocument/2006/relationships/hyperlink" Target="http://www.secretariasenado.gov.co/senado/basedoc/ley_0861_2003.html" TargetMode="External"/><Relationship Id="rId53" Type="http://schemas.openxmlformats.org/officeDocument/2006/relationships/hyperlink" Target="https://colaboracion.dnp.gov.co/CDT/Conpes/Econ%C3%B3micos/3958.pdf" TargetMode="External"/><Relationship Id="rId58" Type="http://schemas.openxmlformats.org/officeDocument/2006/relationships/hyperlink" Target="http://www.suin-juriscol.gov.co/viewDocument.asp?ruta=Leyes/1793450" TargetMode="External"/><Relationship Id="rId74" Type="http://schemas.openxmlformats.org/officeDocument/2006/relationships/hyperlink" Target="https://www.agenciadetierras.gov.co/wp-content/uploads/2020/01/Resolucion-y-POSPR-Sucre.pdf" TargetMode="External"/><Relationship Id="rId79" Type="http://schemas.openxmlformats.org/officeDocument/2006/relationships/hyperlink" Target="https://www.agenciadetierras.gov.co/wp-content/uploads/2019/12/POSPR-San-Juan-del-Cesar-16092019-comprimido.pdf" TargetMode="External"/><Relationship Id="rId102" Type="http://schemas.openxmlformats.org/officeDocument/2006/relationships/hyperlink" Target="https://www.agenciadetierras.gov.co/wp-content/uploads/2019/11/Resolucion-y-Plan-Aracataca.pdf" TargetMode="External"/><Relationship Id="rId5" Type="http://schemas.openxmlformats.org/officeDocument/2006/relationships/hyperlink" Target="http://www.suin-juriscol.gov.co/viewDocument.asp?ruta=Leyes/1683572" TargetMode="External"/><Relationship Id="rId90" Type="http://schemas.openxmlformats.org/officeDocument/2006/relationships/hyperlink" Target="https://www.agenciadetierras.gov.co/wp-content/uploads/2019/12/Majagual.pdf" TargetMode="External"/><Relationship Id="rId95" Type="http://schemas.openxmlformats.org/officeDocument/2006/relationships/hyperlink" Target="https://www.agenciadetierras.gov.co/wp-content/uploads/2019/12/Ayapel_compressed.pdf" TargetMode="External"/><Relationship Id="rId22" Type="http://schemas.openxmlformats.org/officeDocument/2006/relationships/hyperlink" Target="https://www.procuraduria.gov.co/relatoria/media/file/flas_juridico/2413_PGN%20Directiva%20007%20de%202019.pdf" TargetMode="External"/><Relationship Id="rId27" Type="http://schemas.openxmlformats.org/officeDocument/2006/relationships/hyperlink" Target="http://www.suin-juriscol.gov.co/viewDocument.asp?ruta=Leyes/1607782" TargetMode="External"/><Relationship Id="rId43" Type="http://schemas.openxmlformats.org/officeDocument/2006/relationships/hyperlink" Target="http://www.agenciadetierras.gov.co/wp-content/uploads/2018/05/RESOLUCION-1820-2018.pdf" TargetMode="External"/><Relationship Id="rId48" Type="http://schemas.openxmlformats.org/officeDocument/2006/relationships/hyperlink" Target="http://www.agenciadetierras.gov.co/wp-content/uploads/2019/12/Resolucion-18297-Rioblanco-Tolima.pdf" TargetMode="External"/><Relationship Id="rId64" Type="http://schemas.openxmlformats.org/officeDocument/2006/relationships/hyperlink" Target="http://www.suin-juriscol.gov.co/viewDocument.asp?ruta=Decretos/30019931" TargetMode="External"/><Relationship Id="rId69" Type="http://schemas.openxmlformats.org/officeDocument/2006/relationships/hyperlink" Target="https://igac.gov.co/sites/igac.gov.co/files/normograma/resolucion_471_de_2020.pdf" TargetMode="External"/><Relationship Id="rId80" Type="http://schemas.openxmlformats.org/officeDocument/2006/relationships/hyperlink" Target="https://www.agenciadetierras.gov.co/wp-content/uploads/2019/12/Valencia.pdf" TargetMode="External"/><Relationship Id="rId85" Type="http://schemas.openxmlformats.org/officeDocument/2006/relationships/hyperlink" Target="https://www.agenciadetierras.gov.co/wp-content/uploads/2019/12/Planadas.pdf" TargetMode="External"/><Relationship Id="rId12" Type="http://schemas.openxmlformats.org/officeDocument/2006/relationships/hyperlink" Target="http://www.agenciadetierras.gov.co/wp-content/uploads/2018/09/6064-2018-doc-tecnico.pdf" TargetMode="External"/><Relationship Id="rId17" Type="http://schemas.openxmlformats.org/officeDocument/2006/relationships/hyperlink" Target="http://www.suin-juriscol.gov.co/viewDocument.asp?id=30019912" TargetMode="External"/><Relationship Id="rId33" Type="http://schemas.openxmlformats.org/officeDocument/2006/relationships/hyperlink" Target="http://www.suin-juriscol.gov.co/viewDocument.asp?ruta=Decretos/1547958" TargetMode="External"/><Relationship Id="rId38" Type="http://schemas.openxmlformats.org/officeDocument/2006/relationships/hyperlink" Target="http://www.suin-juriscol.gov.co/viewDocument.asp?id=30019912" TargetMode="External"/><Relationship Id="rId59" Type="http://schemas.openxmlformats.org/officeDocument/2006/relationships/hyperlink" Target="http://www.suin-juriscol.gov.co/viewDocument.asp?ruta=Leyes/1659295" TargetMode="External"/><Relationship Id="rId103" Type="http://schemas.openxmlformats.org/officeDocument/2006/relationships/hyperlink" Target="https://www.ant.gov.co/wp-content/uploads/2021/07/LINEAMIENTO_ospr.pdf" TargetMode="External"/><Relationship Id="rId20" Type="http://schemas.openxmlformats.org/officeDocument/2006/relationships/hyperlink" Target="http://www.suin-juriscol.gov.co/viewDocument.asp?ruta=Decretos/30038782" TargetMode="External"/><Relationship Id="rId41" Type="http://schemas.openxmlformats.org/officeDocument/2006/relationships/hyperlink" Target="https://www.minagricultura.gov.co/Normatividad/Resoluciones/Resoluci%C3%B3n%20No%20000128%20de%202017.pdf" TargetMode="External"/><Relationship Id="rId54" Type="http://schemas.openxmlformats.org/officeDocument/2006/relationships/hyperlink" Target="http://legal.legis.com.co/document/index?obra=legcol&amp;bookmark=bf168a6f0347f70486381aacfc3f192f85fnf9" TargetMode="External"/><Relationship Id="rId62" Type="http://schemas.openxmlformats.org/officeDocument/2006/relationships/hyperlink" Target="http://www.suin-juriscol.gov.co/viewDocument.asp?ruta=Decretos/1266073" TargetMode="External"/><Relationship Id="rId70" Type="http://schemas.openxmlformats.org/officeDocument/2006/relationships/hyperlink" Target="https://igac.gov.co/sites/igac.gov.co/files/normograma/resolucion_388_de_2020.pdf" TargetMode="External"/><Relationship Id="rId75" Type="http://schemas.openxmlformats.org/officeDocument/2006/relationships/hyperlink" Target="https://www.agenciadetierras.gov.co/wp-content/uploads/2019/12/POSPR_Magangue.pdf" TargetMode="External"/><Relationship Id="rId83" Type="http://schemas.openxmlformats.org/officeDocument/2006/relationships/hyperlink" Target="https://www.agenciadetierras.gov.co/wp-content/uploads/2019/12/SAN-BENITO-ABAD_compressed.pdf" TargetMode="External"/><Relationship Id="rId88" Type="http://schemas.openxmlformats.org/officeDocument/2006/relationships/hyperlink" Target="https://www.agenciadetierras.gov.co/wp-content/uploads/2019/12/Pradera.pdf" TargetMode="External"/><Relationship Id="rId91" Type="http://schemas.openxmlformats.org/officeDocument/2006/relationships/hyperlink" Target="https://www.agenciadetierras.gov.co/wp-content/uploads/2019/12/Puerto-Libertador.pdf" TargetMode="External"/><Relationship Id="rId96" Type="http://schemas.openxmlformats.org/officeDocument/2006/relationships/hyperlink" Target="https://www.agenciadetierras.gov.co/wp-content/uploads/2019/12/Achi.pdf" TargetMode="External"/><Relationship Id="rId1" Type="http://schemas.openxmlformats.org/officeDocument/2006/relationships/hyperlink" Target="http://www.suin-juriscol.gov.co/viewDocument.asp?ruta=Leyes/30019671" TargetMode="External"/><Relationship Id="rId6" Type="http://schemas.openxmlformats.org/officeDocument/2006/relationships/hyperlink" Target="http://www.suin-juriscol.gov.co/viewDocument.asp?ruta=Leyes/1683379" TargetMode="External"/><Relationship Id="rId15" Type="http://schemas.openxmlformats.org/officeDocument/2006/relationships/hyperlink" Target="http://www.secretariasenado.gov.co/senado/basedoc/ley_1757_2015.html" TargetMode="External"/><Relationship Id="rId23" Type="http://schemas.openxmlformats.org/officeDocument/2006/relationships/hyperlink" Target="https://www.alcaldiabogota.gov.co/sisjur/normas/Norma1.jsp?i=27856" TargetMode="External"/><Relationship Id="rId28" Type="http://schemas.openxmlformats.org/officeDocument/2006/relationships/hyperlink" Target="http://www.suin-juriscol.gov.co/viewDocument.asp?id=1672162" TargetMode="External"/><Relationship Id="rId36" Type="http://schemas.openxmlformats.org/officeDocument/2006/relationships/hyperlink" Target="https://www.funcionpublica.gov.co/eva/gestornormativo/norma.php?i=66643" TargetMode="External"/><Relationship Id="rId49" Type="http://schemas.openxmlformats.org/officeDocument/2006/relationships/hyperlink" Target="https://www.igac.gov.co/sites/igac.gov.co/files/noticias/resolucion_817-_2019-habilitar_gestores-anteriores.pdf" TargetMode="External"/><Relationship Id="rId57" Type="http://schemas.openxmlformats.org/officeDocument/2006/relationships/hyperlink" Target="http://www.suin-juriscol.gov.co/viewDocument.asp?ruta=Leyes/1620332" TargetMode="External"/><Relationship Id="rId106" Type="http://schemas.openxmlformats.org/officeDocument/2006/relationships/printerSettings" Target="../printerSettings/printerSettings6.bin"/><Relationship Id="rId10" Type="http://schemas.openxmlformats.org/officeDocument/2006/relationships/hyperlink" Target="http://www.agenciadetierras.gov.co/wp-content/uploads/2018/08/CIRCULAR-20.pdf" TargetMode="External"/><Relationship Id="rId31" Type="http://schemas.openxmlformats.org/officeDocument/2006/relationships/hyperlink" Target="http://www.suin-juriscol.gov.co/viewDocument.asp?ruta=Decretos/1376173" TargetMode="External"/><Relationship Id="rId44" Type="http://schemas.openxmlformats.org/officeDocument/2006/relationships/hyperlink" Target="https://igac.gov.co/sites/igac.gov.co/files/normograma/resolucion_643_de_2018.pdf" TargetMode="External"/><Relationship Id="rId52" Type="http://schemas.openxmlformats.org/officeDocument/2006/relationships/hyperlink" Target="https://dapre.presidencia.gov.co/normativa/normativa/DIRECTIVA%20PRESIDENCIAL%20No%2010%20DEL%2010%20DE%20OCTUBRE%20DE%202019.pdf" TargetMode="External"/><Relationship Id="rId60" Type="http://schemas.openxmlformats.org/officeDocument/2006/relationships/hyperlink" Target="http://www.suin-juriscol.gov.co/viewDocument.asp?ruta=Decretos/1279607" TargetMode="External"/><Relationship Id="rId65" Type="http://schemas.openxmlformats.org/officeDocument/2006/relationships/hyperlink" Target="http://www.suin-juriscol.gov.co/viewDocument.asp?ruta=Decretos/30031898" TargetMode="External"/><Relationship Id="rId73" Type="http://schemas.openxmlformats.org/officeDocument/2006/relationships/hyperlink" Target="https://www.agenciadetierras.gov.co/wp-content/uploads/2020/08/ResoluciOn_conjunta_Fonseca.pdf" TargetMode="External"/><Relationship Id="rId78" Type="http://schemas.openxmlformats.org/officeDocument/2006/relationships/hyperlink" Target="https://www.agenciadetierras.gov.co/wp-content/uploads/2019/12/POSPR_Zambrano-09102019.pdf" TargetMode="External"/><Relationship Id="rId81" Type="http://schemas.openxmlformats.org/officeDocument/2006/relationships/hyperlink" Target="https://www.agenciadetierras.gov.co/wp-content/uploads/2019/12/San-Jose-de-Ure.pdf" TargetMode="External"/><Relationship Id="rId86" Type="http://schemas.openxmlformats.org/officeDocument/2006/relationships/hyperlink" Target="https://www.agenciadetierras.gov.co/wp-content/uploads/2019/12/MONTELIBANO.pdf" TargetMode="External"/><Relationship Id="rId94" Type="http://schemas.openxmlformats.org/officeDocument/2006/relationships/hyperlink" Target="https://www.agenciadetierras.gov.co/wp-content/uploads/2019/12/El-Guamo.pdf" TargetMode="External"/><Relationship Id="rId99" Type="http://schemas.openxmlformats.org/officeDocument/2006/relationships/hyperlink" Target="https://www.agenciadetierras.gov.co/wp-content/uploads/2019/11/Resolucion-y-Plan-Cordoba.pdf" TargetMode="External"/><Relationship Id="rId101" Type="http://schemas.openxmlformats.org/officeDocument/2006/relationships/hyperlink" Target="https://www.agenciadetierras.gov.co/wp-content/uploads/2019/11/Resolucion-y-plan-Chaparral.pdf" TargetMode="External"/><Relationship Id="rId4" Type="http://schemas.openxmlformats.org/officeDocument/2006/relationships/hyperlink" Target="http://www.suin-juriscol.gov.co/viewDocument.asp?ruta=Leyes/1684387" TargetMode="External"/><Relationship Id="rId9" Type="http://schemas.openxmlformats.org/officeDocument/2006/relationships/hyperlink" Target="http://www.suin-juriscol.gov.co/viewDocument.asp?ruta=Leyes/1680117" TargetMode="External"/><Relationship Id="rId13" Type="http://schemas.openxmlformats.org/officeDocument/2006/relationships/hyperlink" Target="http://www.agenciadetierras.gov.co/wp-content/uploads/2018/02/RESOLUCION-191-DE-2018.pdf" TargetMode="External"/><Relationship Id="rId18" Type="http://schemas.openxmlformats.org/officeDocument/2006/relationships/hyperlink" Target="http://www.suin-juriscol.gov.co/viewDocument.asp?ruta=Leyes/30019874" TargetMode="External"/><Relationship Id="rId39" Type="http://schemas.openxmlformats.org/officeDocument/2006/relationships/hyperlink" Target="http://www.agenciadetierras.gov.co/wp-content/uploads/2018/03/Resolucion-1384-2017-Planes-de-ordenamiento-social-de-la-propiedad..pdf" TargetMode="External"/><Relationship Id="rId34" Type="http://schemas.openxmlformats.org/officeDocument/2006/relationships/hyperlink" Target="http://www.secretariasenado.gov.co/senado/basedoc/ley_1900_2018.html" TargetMode="External"/><Relationship Id="rId50" Type="http://schemas.openxmlformats.org/officeDocument/2006/relationships/hyperlink" Target="https://igac.gov.co/sites/igac.gov.co/files/normograma/resolucion_gral_828_del_15_de_julio_de_2019.pdf" TargetMode="External"/><Relationship Id="rId55" Type="http://schemas.openxmlformats.org/officeDocument/2006/relationships/hyperlink" Target="http://www.secretariasenado.gov.co/senado/basedoc/constitucion_politica_1991.html" TargetMode="External"/><Relationship Id="rId76" Type="http://schemas.openxmlformats.org/officeDocument/2006/relationships/hyperlink" Target="https://www.agenciadetierras.gov.co/wp-content/uploads/2019/12/San-Jacinto-del-Cauca_compressed.pdf" TargetMode="External"/><Relationship Id="rId97" Type="http://schemas.openxmlformats.org/officeDocument/2006/relationships/hyperlink" Target="https://www.agenciadetierras.gov.co/wp-content/uploads/2019/12/Cienaga.pdf" TargetMode="External"/><Relationship Id="rId104" Type="http://schemas.openxmlformats.org/officeDocument/2006/relationships/hyperlink" Target="https://www.funcionpublica.gov.co/eva/gestornormativo/norma.php?i=143006" TargetMode="External"/><Relationship Id="rId7" Type="http://schemas.openxmlformats.org/officeDocument/2006/relationships/hyperlink" Target="http://www.suin-juriscol.gov.co/viewDocument.asp?ruta=Decretos/1548336" TargetMode="External"/><Relationship Id="rId71" Type="http://schemas.openxmlformats.org/officeDocument/2006/relationships/hyperlink" Target="https://www.agenciadetierras.gov.co/wp-content/uploads/2020/10/RESO_9639.pdf" TargetMode="External"/><Relationship Id="rId92" Type="http://schemas.openxmlformats.org/officeDocument/2006/relationships/hyperlink" Target="https://www.agenciadetierras.gov.co/wp-content/uploads/2019/12/POSPR_Puerto-Lleras-y-Res.pdf" TargetMode="External"/><Relationship Id="rId2" Type="http://schemas.openxmlformats.org/officeDocument/2006/relationships/hyperlink" Target="http://www.suin-juriscol.gov.co/viewDocument.asp?ruta=Leyes/1687091" TargetMode="External"/><Relationship Id="rId29" Type="http://schemas.openxmlformats.org/officeDocument/2006/relationships/hyperlink" Target="http://www.suin-juriscol.gov.co/viewDocument.asp?ruta=Leyes/1667269" TargetMode="External"/><Relationship Id="rId24" Type="http://schemas.openxmlformats.org/officeDocument/2006/relationships/hyperlink" Target="http://www.suin-juriscol.gov.co/viewDocument.asp?ruta=Leyes/1677870" TargetMode="External"/><Relationship Id="rId40" Type="http://schemas.openxmlformats.org/officeDocument/2006/relationships/hyperlink" Target="https://igac.gov.co/sites/igac.gov.co/files/normograma/resolucion_341_de_2017.pdf" TargetMode="External"/><Relationship Id="rId45" Type="http://schemas.openxmlformats.org/officeDocument/2006/relationships/hyperlink" Target="https://igac.gov.co/sites/igac.gov.co/files/normograma/resolucion_igac_642-18_adopta_modelo_comun_d_intercambio_ladm_col.pdf" TargetMode="External"/><Relationship Id="rId66" Type="http://schemas.openxmlformats.org/officeDocument/2006/relationships/hyperlink" Target="http://www.suin-juriscol.gov.co/viewDocument.asp?id=1878060" TargetMode="External"/><Relationship Id="rId87" Type="http://schemas.openxmlformats.org/officeDocument/2006/relationships/hyperlink" Target="https://www.agenciadetierras.gov.co/wp-content/uploads/2019/12/RIOBLANCO.pdf" TargetMode="External"/><Relationship Id="rId61" Type="http://schemas.openxmlformats.org/officeDocument/2006/relationships/hyperlink" Target="http://www.secretariasenado.gov.co/senado/basedoc/decreto_1818_1998.html" TargetMode="External"/><Relationship Id="rId82" Type="http://schemas.openxmlformats.org/officeDocument/2006/relationships/hyperlink" Target="https://www.agenciadetierras.gov.co/wp-content/uploads/2019/12/San-Jacinto.pdf" TargetMode="External"/><Relationship Id="rId19" Type="http://schemas.openxmlformats.org/officeDocument/2006/relationships/hyperlink" Target="http://www.suin-juriscol.gov.co/viewDocument.asp?ruta=Decretos/30019573" TargetMode="External"/><Relationship Id="rId14" Type="http://schemas.openxmlformats.org/officeDocument/2006/relationships/hyperlink" Target="http://www.suin-juriscol.gov.co/viewDocument.asp?ruta=Decretos/1221761" TargetMode="External"/><Relationship Id="rId30" Type="http://schemas.openxmlformats.org/officeDocument/2006/relationships/hyperlink" Target="http://www.suin-juriscol.gov.co/viewDocument.asp?ruta=Leyes/1679611" TargetMode="External"/><Relationship Id="rId35" Type="http://schemas.openxmlformats.org/officeDocument/2006/relationships/hyperlink" Target="https://www.funcionpublica.gov.co/eva/gestornormativo/norma.php?i=86303" TargetMode="External"/><Relationship Id="rId56" Type="http://schemas.openxmlformats.org/officeDocument/2006/relationships/hyperlink" Target="http://www.suin-juriscol.gov.co/viewDocument.asp?ruta=Leyes/1577376" TargetMode="External"/><Relationship Id="rId77" Type="http://schemas.openxmlformats.org/officeDocument/2006/relationships/hyperlink" Target="https://www.agenciadetierras.gov.co/wp-content/uploads/2019/12/POSPR_Santa-Marta-17092019.pdf" TargetMode="External"/><Relationship Id="rId100" Type="http://schemas.openxmlformats.org/officeDocument/2006/relationships/hyperlink" Target="https://www.agenciadetierras.gov.co/wp-content/uploads/2019/11/Resolucin-y-Plan-Ataco.pdf" TargetMode="External"/><Relationship Id="rId105" Type="http://schemas.openxmlformats.org/officeDocument/2006/relationships/hyperlink" Target="https://www.finagro.com.co/sites/default/files/field-collection/tabla-resoluciones/files/resolucion_no_4_mayo_08_de_2019.pdf" TargetMode="External"/><Relationship Id="rId8" Type="http://schemas.openxmlformats.org/officeDocument/2006/relationships/hyperlink" Target="http://www.suin-juriscol.gov.co/viewDocument.asp?ruta=Leyes/1680697" TargetMode="External"/><Relationship Id="rId51" Type="http://schemas.openxmlformats.org/officeDocument/2006/relationships/hyperlink" Target="http://www.agenciadetierras.gov.co/wp-content/uploads/2018/05/Circular-mujeres.pdf" TargetMode="External"/><Relationship Id="rId72" Type="http://schemas.openxmlformats.org/officeDocument/2006/relationships/hyperlink" Target="https://www.agenciadetierras.gov.co/wp-content/uploads/2020/09/RESOLUCION_7648_Levanta_suspensiOn_de_CAceres.pdf" TargetMode="External"/><Relationship Id="rId93" Type="http://schemas.openxmlformats.org/officeDocument/2006/relationships/hyperlink" Target="https://www.agenciadetierras.gov.co/wp-content/uploads/2019/12/POSPR_Florida-16092019.pdf" TargetMode="External"/><Relationship Id="rId98" Type="http://schemas.openxmlformats.org/officeDocument/2006/relationships/hyperlink" Target="https://www.agenciadetierras.gov.co/wp-content/uploads/2019/11/ResoluciOn-y-plan-de-ordenamiento-Dibulla.pdf" TargetMode="External"/><Relationship Id="rId3" Type="http://schemas.openxmlformats.org/officeDocument/2006/relationships/hyperlink" Target="http://www.suin-juriscol.gov.co/viewDocument.asp?ruta=Leyes/1684507" TargetMode="External"/><Relationship Id="rId25" Type="http://schemas.openxmlformats.org/officeDocument/2006/relationships/hyperlink" Target="http://www.suin-juriscol.gov.co/viewDocument.asp?ruta=Leyes/1685302" TargetMode="External"/><Relationship Id="rId46" Type="http://schemas.openxmlformats.org/officeDocument/2006/relationships/hyperlink" Target="http://www.agenciadetierras.gov.co/wp-content/uploads/2020/01/Resolucion-y-POSPR-Sucre.pdf" TargetMode="External"/><Relationship Id="rId67" Type="http://schemas.openxmlformats.org/officeDocument/2006/relationships/hyperlink" Target="http://www.agenciadetierras.gov.co/wp-content/uploads/2019/12/Resolucion-18296-Guamo-y-Cordoba-Bolivar.pdf"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www.suin-juriscol.gov.co/viewDocument.asp?ruta=Decretos/30031898" TargetMode="External"/><Relationship Id="rId18" Type="http://schemas.openxmlformats.org/officeDocument/2006/relationships/hyperlink" Target="http://www.suin-juriscol.gov.co/viewDocument.asp?ruta=Decretos/30019573" TargetMode="External"/><Relationship Id="rId26" Type="http://schemas.openxmlformats.org/officeDocument/2006/relationships/hyperlink" Target="https://www.minagricultura.gov.co/Normatividad/Resoluciones/Resoluci&#243;n%20No%20000327%20de%202014.pdf" TargetMode="External"/><Relationship Id="rId39" Type="http://schemas.openxmlformats.org/officeDocument/2006/relationships/drawing" Target="../drawings/drawing7.xml"/><Relationship Id="rId21" Type="http://schemas.openxmlformats.org/officeDocument/2006/relationships/hyperlink" Target="https://www.minagricultura.gov.co/Normatividad/Resoluciones/Resolucion%20No%20000147%20de%202015.pdf" TargetMode="External"/><Relationship Id="rId34" Type="http://schemas.openxmlformats.org/officeDocument/2006/relationships/hyperlink" Target="https://www.minagricultura.gov.co/Normatividad/Resoluciones/RESOLUCI%C3%93N%20NO.%20000095%20DE%202021.pdf" TargetMode="External"/><Relationship Id="rId7" Type="http://schemas.openxmlformats.org/officeDocument/2006/relationships/hyperlink" Target="http://www.suin-juriscol.gov.co/viewDocument.asp?ruta=Leyes/1680697" TargetMode="External"/><Relationship Id="rId12" Type="http://schemas.openxmlformats.org/officeDocument/2006/relationships/hyperlink" Target="http://www.suin-juriscol.gov.co/viewDocument.asp?ruta=Decretos/30019870" TargetMode="External"/><Relationship Id="rId17" Type="http://schemas.openxmlformats.org/officeDocument/2006/relationships/hyperlink" Target="http://www.suin-juriscol.gov.co/viewDocument.asp?id=1683379" TargetMode="External"/><Relationship Id="rId25" Type="http://schemas.openxmlformats.org/officeDocument/2006/relationships/hyperlink" Target="https://www.minagricultura.gov.co/Normatividad/Resoluciones/Resoluci&#243;n%20No%20000346%20de%202013.pdf" TargetMode="External"/><Relationship Id="rId33" Type="http://schemas.openxmlformats.org/officeDocument/2006/relationships/hyperlink" Target="https://www.igac.gov.co/sites/igac.gov.co/files/normograma/resolucion_388_de_2020.pdf" TargetMode="External"/><Relationship Id="rId38" Type="http://schemas.openxmlformats.org/officeDocument/2006/relationships/printerSettings" Target="../printerSettings/printerSettings7.bin"/><Relationship Id="rId2" Type="http://schemas.openxmlformats.org/officeDocument/2006/relationships/hyperlink" Target="http://www.suin-juriscol.gov.co/viewDocument.asp?ruta=Leyes/1654991" TargetMode="External"/><Relationship Id="rId16" Type="http://schemas.openxmlformats.org/officeDocument/2006/relationships/hyperlink" Target="http://www.suin-juriscol.gov.co/viewDocument.asp?id=1684220" TargetMode="External"/><Relationship Id="rId20" Type="http://schemas.openxmlformats.org/officeDocument/2006/relationships/hyperlink" Target="https://dapre.presidencia.gov.co/normativa/normativa/DECRETO%20148%20DEL%2004%20DE%20FEBRERO%20DE%202020.pdf" TargetMode="External"/><Relationship Id="rId29" Type="http://schemas.openxmlformats.org/officeDocument/2006/relationships/hyperlink" Target="http://www.suin-juriscol.gov.co/viewDocument.asp?ruta=Leyes/1556842" TargetMode="External"/><Relationship Id="rId1" Type="http://schemas.openxmlformats.org/officeDocument/2006/relationships/hyperlink" Target="http://www.suin-juriscol.gov.co/viewDocument.asp?ruta=Leyes/1643363" TargetMode="External"/><Relationship Id="rId6" Type="http://schemas.openxmlformats.org/officeDocument/2006/relationships/hyperlink" Target="http://www.suin-juriscol.gov.co/viewDocument.asp?ruta=Leyes/1678407" TargetMode="External"/><Relationship Id="rId11" Type="http://schemas.openxmlformats.org/officeDocument/2006/relationships/hyperlink" Target="http://www.suin-juriscol.gov.co/viewDocument.asp?ruta=Decretos/30019931" TargetMode="External"/><Relationship Id="rId24" Type="http://schemas.openxmlformats.org/officeDocument/2006/relationships/hyperlink" Target="http://extwprlegs1.fao.org/docs/pdf/col170720.pdf" TargetMode="External"/><Relationship Id="rId32" Type="http://schemas.openxmlformats.org/officeDocument/2006/relationships/hyperlink" Target="https://www.funcionpublica.gov.co/eva/gestornormativo/norma.php?i=37032" TargetMode="External"/><Relationship Id="rId37" Type="http://schemas.openxmlformats.org/officeDocument/2006/relationships/hyperlink" Target="https://www.suin-juriscol.gov.co/viewDocument.asp?id=1013047" TargetMode="External"/><Relationship Id="rId5" Type="http://schemas.openxmlformats.org/officeDocument/2006/relationships/hyperlink" Target="http://www.suin-juriscol.gov.co/viewDocument.asp?ruta=Leyes/1667269" TargetMode="External"/><Relationship Id="rId15" Type="http://schemas.openxmlformats.org/officeDocument/2006/relationships/hyperlink" Target="http://www.suin-juriscol.gov.co/viewDocument.asp?id=1680117" TargetMode="External"/><Relationship Id="rId23" Type="http://schemas.openxmlformats.org/officeDocument/2006/relationships/hyperlink" Target="https://www.minagricultura.gov.co/Normatividad/Resoluciones/Resoluci%C3%B3n%20No%20000452%20de%202010.pdf" TargetMode="External"/><Relationship Id="rId28" Type="http://schemas.openxmlformats.org/officeDocument/2006/relationships/hyperlink" Target="http://www.suin-juriscol.gov.co/viewDocument.asp?ruta=Decretos/30019314" TargetMode="External"/><Relationship Id="rId36" Type="http://schemas.openxmlformats.org/officeDocument/2006/relationships/hyperlink" Target="https://www.minambiente.gov.co/wp-content/uploads/2021/10/16.-Anexo-16-Resolucion-957-de-2018-Adopta-la-guia-de-Rondas.pdf" TargetMode="External"/><Relationship Id="rId10" Type="http://schemas.openxmlformats.org/officeDocument/2006/relationships/hyperlink" Target="http://www.suin-juriscol.gov.co/viewDocument.asp?id=30019931" TargetMode="External"/><Relationship Id="rId19" Type="http://schemas.openxmlformats.org/officeDocument/2006/relationships/hyperlink" Target="http://www.suin-juriscol.gov.co/viewDocument.asp?id=30038289" TargetMode="External"/><Relationship Id="rId31" Type="http://schemas.openxmlformats.org/officeDocument/2006/relationships/hyperlink" Target="http://www.secretariasenado.gov.co/senado/basedoc/ley_1930_2018.html" TargetMode="External"/><Relationship Id="rId4" Type="http://schemas.openxmlformats.org/officeDocument/2006/relationships/hyperlink" Target="http://www.suin-juriscol.gov.co/viewDocument.asp?ruta=Leyes/1793450" TargetMode="External"/><Relationship Id="rId9" Type="http://schemas.openxmlformats.org/officeDocument/2006/relationships/hyperlink" Target="http://www.suin-juriscol.gov.co/viewDocument.asp?ruta=Decretos/1221761" TargetMode="External"/><Relationship Id="rId14" Type="http://schemas.openxmlformats.org/officeDocument/2006/relationships/hyperlink" Target="http://www.alcaldiabogota.gov.co/sisjur/normas/Norma1.jsp?i=339" TargetMode="External"/><Relationship Id="rId22" Type="http://schemas.openxmlformats.org/officeDocument/2006/relationships/hyperlink" Target="https://www.minagricultura.gov.co/Normatividad/Resoluciones/Resoluci%C3%B3n%20No%20000347%20de%202013.pdf" TargetMode="External"/><Relationship Id="rId27" Type="http://schemas.openxmlformats.org/officeDocument/2006/relationships/hyperlink" Target="http://www.suin-juriscol.gov.co/viewDocument.asp?ruta=Leyes/1827111" TargetMode="External"/><Relationship Id="rId30" Type="http://schemas.openxmlformats.org/officeDocument/2006/relationships/hyperlink" Target="https://www.minagricultura.gov.co/Normatividad/Resoluciones/Resolucion%20No%20000098%20de%202015.pdf" TargetMode="External"/><Relationship Id="rId35" Type="http://schemas.openxmlformats.org/officeDocument/2006/relationships/hyperlink" Target="https://www.suin-juriscol.gov.co/viewDocument.asp?ruta=Decretos/30019960" TargetMode="External"/><Relationship Id="rId8" Type="http://schemas.openxmlformats.org/officeDocument/2006/relationships/hyperlink" Target="http://www.suin-juriscol.gov.co/viewDocument.asp?ruta=Leyes/1684387" TargetMode="External"/><Relationship Id="rId3" Type="http://schemas.openxmlformats.org/officeDocument/2006/relationships/hyperlink" Target="http://www.suin-juriscol.gov.co/viewDocument.asp?ruta=Leyes/1620332"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www.suin-juriscol.gov.co/viewDocument.asp?id=1787926" TargetMode="External"/><Relationship Id="rId13" Type="http://schemas.openxmlformats.org/officeDocument/2006/relationships/hyperlink" Target="http://www.suin-juriscol.gov.co/viewDocument.asp?ruta=Leyes/1556842" TargetMode="External"/><Relationship Id="rId3" Type="http://schemas.openxmlformats.org/officeDocument/2006/relationships/hyperlink" Target="http://www.suin-juriscol.gov.co/viewDocument.asp?id=1215843" TargetMode="External"/><Relationship Id="rId7" Type="http://schemas.openxmlformats.org/officeDocument/2006/relationships/hyperlink" Target="http://www.suin-juriscol.gov.co/viewDocument.asp?ruta=Leyes/1556842" TargetMode="External"/><Relationship Id="rId12" Type="http://schemas.openxmlformats.org/officeDocument/2006/relationships/hyperlink" Target="https://www.funcionpublica.gov.co/eva/gestornormativo/norma.php?i=1551" TargetMode="External"/><Relationship Id="rId2" Type="http://schemas.openxmlformats.org/officeDocument/2006/relationships/hyperlink" Target="http://www.suin-juriscol.gov.co/viewDocument.asp?ruta=Leyes/1649180" TargetMode="External"/><Relationship Id="rId16" Type="http://schemas.openxmlformats.org/officeDocument/2006/relationships/drawing" Target="../drawings/drawing8.xml"/><Relationship Id="rId1" Type="http://schemas.openxmlformats.org/officeDocument/2006/relationships/hyperlink" Target="http://www.suin-juriscol.gov.co/viewDocument.asp?id=1787926" TargetMode="External"/><Relationship Id="rId6" Type="http://schemas.openxmlformats.org/officeDocument/2006/relationships/hyperlink" Target="https://www.funcionpublica.gov.co/eva/gestornormativo/norma.php?i=1551" TargetMode="External"/><Relationship Id="rId11" Type="http://schemas.openxmlformats.org/officeDocument/2006/relationships/hyperlink" Target="http://www.suin-juriscol.gov.co/viewDocument.asp?id=1609189" TargetMode="External"/><Relationship Id="rId5" Type="http://schemas.openxmlformats.org/officeDocument/2006/relationships/hyperlink" Target="http://www.suin-juriscol.gov.co/viewDocument.asp?id=1609189" TargetMode="External"/><Relationship Id="rId15" Type="http://schemas.openxmlformats.org/officeDocument/2006/relationships/printerSettings" Target="../printerSettings/printerSettings8.bin"/><Relationship Id="rId10" Type="http://schemas.openxmlformats.org/officeDocument/2006/relationships/hyperlink" Target="http://www.suin-juriscol.gov.co/viewDocument.asp?ruta=Leyes/1556842" TargetMode="External"/><Relationship Id="rId4" Type="http://schemas.openxmlformats.org/officeDocument/2006/relationships/hyperlink" Target="http://www.suin-juriscol.gov.co/viewDocument.asp?ruta=Leyes/1556842" TargetMode="External"/><Relationship Id="rId9" Type="http://schemas.openxmlformats.org/officeDocument/2006/relationships/hyperlink" Target="http://www.suin-juriscol.gov.co/viewDocument.asp?id=1215843" TargetMode="External"/><Relationship Id="rId14" Type="http://schemas.openxmlformats.org/officeDocument/2006/relationships/hyperlink" Target="https://www.ant.gov.co/wp-content/uploads/2021/07/LINEAMIENTO_ospr.pdf"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www.suin-juriscol.gov.co/viewDocument.asp?ruta=Decretos/1542483" TargetMode="External"/><Relationship Id="rId13" Type="http://schemas.openxmlformats.org/officeDocument/2006/relationships/hyperlink" Target="http://www.suin-juriscol.gov.co/viewDocument.asp?ruta=Decretos/30021663" TargetMode="External"/><Relationship Id="rId18" Type="http://schemas.openxmlformats.org/officeDocument/2006/relationships/printerSettings" Target="../printerSettings/printerSettings9.bin"/><Relationship Id="rId3" Type="http://schemas.openxmlformats.org/officeDocument/2006/relationships/hyperlink" Target="http://www.suin-juriscol.gov.co/viewDocument.asp?ruta=Leyes/1793450" TargetMode="External"/><Relationship Id="rId7" Type="http://schemas.openxmlformats.org/officeDocument/2006/relationships/hyperlink" Target="http://www.suin-juriscol.gov.co/viewDocument.asp?ruta=Leyes/1687091" TargetMode="External"/><Relationship Id="rId12" Type="http://schemas.openxmlformats.org/officeDocument/2006/relationships/hyperlink" Target="http://www.suin-juriscol.gov.co/viewDocument.asp?ruta=Decretos/30019573" TargetMode="External"/><Relationship Id="rId17" Type="http://schemas.openxmlformats.org/officeDocument/2006/relationships/hyperlink" Target="https://www.suin-juriscol.gov.co/viewDocument.asp?ruta=Leyes/30036488" TargetMode="External"/><Relationship Id="rId2" Type="http://schemas.openxmlformats.org/officeDocument/2006/relationships/hyperlink" Target="http://www.suin-juriscol.gov.co/viewDocument.asp?ruta=Leyes/1629910" TargetMode="External"/><Relationship Id="rId16" Type="http://schemas.openxmlformats.org/officeDocument/2006/relationships/hyperlink" Target="https://www.suin-juriscol.gov.co/viewDocument.asp?ruta=Decretos/30019960" TargetMode="External"/><Relationship Id="rId1" Type="http://schemas.openxmlformats.org/officeDocument/2006/relationships/hyperlink" Target="http://www.suin-juriscol.gov.co/viewDocument.asp?ruta=Constitucion/1687988" TargetMode="External"/><Relationship Id="rId6" Type="http://schemas.openxmlformats.org/officeDocument/2006/relationships/hyperlink" Target="http://www.suin-juriscol.gov.co/viewDocument.asp?ruta=Leyes/1683379" TargetMode="External"/><Relationship Id="rId11" Type="http://schemas.openxmlformats.org/officeDocument/2006/relationships/hyperlink" Target="http://www.suin-juriscol.gov.co/viewDocument.asp?ruta=Decretos/30019584" TargetMode="External"/><Relationship Id="rId5" Type="http://schemas.openxmlformats.org/officeDocument/2006/relationships/hyperlink" Target="http://www.suin-juriscol.gov.co/viewDocument.asp?ruta=Leyes/1680117" TargetMode="External"/><Relationship Id="rId15" Type="http://schemas.openxmlformats.org/officeDocument/2006/relationships/hyperlink" Target="http://www.suin-juriscol.gov.co/viewDocument.asp?ruta=Decretos/1257534" TargetMode="External"/><Relationship Id="rId10" Type="http://schemas.openxmlformats.org/officeDocument/2006/relationships/hyperlink" Target="http://www.suin-juriscol.gov.co/viewDocument.asp?ruta=Decretos/30019931" TargetMode="External"/><Relationship Id="rId19" Type="http://schemas.openxmlformats.org/officeDocument/2006/relationships/drawing" Target="../drawings/drawing9.xml"/><Relationship Id="rId4" Type="http://schemas.openxmlformats.org/officeDocument/2006/relationships/hyperlink" Target="http://www.suin-juriscol.gov.co/viewDocument.asp?ruta=Leyes/1667339" TargetMode="External"/><Relationship Id="rId9" Type="http://schemas.openxmlformats.org/officeDocument/2006/relationships/hyperlink" Target="http://www.suin-juriscol.gov.co/viewDocument.asp?id=30019920" TargetMode="External"/><Relationship Id="rId14" Type="http://schemas.openxmlformats.org/officeDocument/2006/relationships/hyperlink" Target="http://www.suin-juriscol.gov.co/viewDocument.asp?ruta=Decretos/30031898"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www.suin-juriscol.gov.co/viewDocument.asp?id=30019891" TargetMode="External"/><Relationship Id="rId13" Type="http://schemas.openxmlformats.org/officeDocument/2006/relationships/hyperlink" Target="http://www.suin-juriscol.gov.co/viewDocument.asp?ruta=Decretos/1276081" TargetMode="External"/><Relationship Id="rId18" Type="http://schemas.openxmlformats.org/officeDocument/2006/relationships/hyperlink" Target="http://www.suin-juriscol.gov.co/viewDocument.asp?ruta=Decretos/30019925" TargetMode="External"/><Relationship Id="rId26" Type="http://schemas.openxmlformats.org/officeDocument/2006/relationships/hyperlink" Target="https://www.procuraduria.gov.co/portal/media/file/portal_doc_interes/240_071016resolucion.pdf" TargetMode="External"/><Relationship Id="rId3" Type="http://schemas.openxmlformats.org/officeDocument/2006/relationships/hyperlink" Target="http://www.suin-juriscol.gov.co/viewDocument.asp?ruta=Leyes/1677762" TargetMode="External"/><Relationship Id="rId21" Type="http://schemas.openxmlformats.org/officeDocument/2006/relationships/hyperlink" Target="http://www.suin-juriscol.gov.co/viewDocument.asp?ruta=Leyes/1681594" TargetMode="External"/><Relationship Id="rId7" Type="http://schemas.openxmlformats.org/officeDocument/2006/relationships/hyperlink" Target="http://www.secretariasenado.gov.co/senado/basedoc/ley_1955_2019.html" TargetMode="External"/><Relationship Id="rId12" Type="http://schemas.openxmlformats.org/officeDocument/2006/relationships/hyperlink" Target="http://www.suin-juriscol.gov.co/viewDocument.asp?id=30019920" TargetMode="External"/><Relationship Id="rId17" Type="http://schemas.openxmlformats.org/officeDocument/2006/relationships/hyperlink" Target="http://www.suin-juriscol.gov.co/viewDocument.asp?ruta=Decretos/30019521" TargetMode="External"/><Relationship Id="rId25" Type="http://schemas.openxmlformats.org/officeDocument/2006/relationships/hyperlink" Target="https://normograma.mintic.gov.co/mintic/docs/ley_1978_2019.htm" TargetMode="External"/><Relationship Id="rId2" Type="http://schemas.openxmlformats.org/officeDocument/2006/relationships/hyperlink" Target="http://www.suin-juriscol.gov.co/viewDocument.asp?ruta=Leyes/1675702" TargetMode="External"/><Relationship Id="rId16" Type="http://schemas.openxmlformats.org/officeDocument/2006/relationships/hyperlink" Target="http://www.suin-juriscol.gov.co/viewDocument.asp?ruta=Decretos/30019578" TargetMode="External"/><Relationship Id="rId20" Type="http://schemas.openxmlformats.org/officeDocument/2006/relationships/hyperlink" Target="https://www.procuraduria.gov.co/portal/media/file/portal_doc_interes/240_071016resolucion.pdf" TargetMode="External"/><Relationship Id="rId29" Type="http://schemas.openxmlformats.org/officeDocument/2006/relationships/hyperlink" Target="https://www.suin-juriscol.gov.co/viewDocument.asp?ruta=Leyes/30039726" TargetMode="External"/><Relationship Id="rId1" Type="http://schemas.openxmlformats.org/officeDocument/2006/relationships/hyperlink" Target="http://www.suin-juriscol.gov.co/viewDocument.asp?ruta=Leyes/1663230" TargetMode="External"/><Relationship Id="rId6" Type="http://schemas.openxmlformats.org/officeDocument/2006/relationships/hyperlink" Target="http://www.suin-juriscol.gov.co/viewDocument.asp?ruta=Leyes/1687091" TargetMode="External"/><Relationship Id="rId11" Type="http://schemas.openxmlformats.org/officeDocument/2006/relationships/hyperlink" Target="http://www.suin-juriscol.gov.co/viewDocument.asp?ruta=Decretos/1183842" TargetMode="External"/><Relationship Id="rId24" Type="http://schemas.openxmlformats.org/officeDocument/2006/relationships/hyperlink" Target="http://www.secretariasenado.gov.co/senado/basedoc/ley_1951_2019.html" TargetMode="External"/><Relationship Id="rId32" Type="http://schemas.openxmlformats.org/officeDocument/2006/relationships/drawing" Target="../drawings/drawing10.xml"/><Relationship Id="rId5" Type="http://schemas.openxmlformats.org/officeDocument/2006/relationships/hyperlink" Target="http://www.suin-juriscol.gov.co/viewDocument.asp?ruta=Leyes/1684507" TargetMode="External"/><Relationship Id="rId15" Type="http://schemas.openxmlformats.org/officeDocument/2006/relationships/hyperlink" Target="http://www.suin-juriscol.gov.co/viewDocument.asp?id=30019925" TargetMode="External"/><Relationship Id="rId23" Type="http://schemas.openxmlformats.org/officeDocument/2006/relationships/hyperlink" Target="https://www.mintic.gov.co/portal/604/articles-14476_documento.pdf" TargetMode="External"/><Relationship Id="rId28" Type="http://schemas.openxmlformats.org/officeDocument/2006/relationships/hyperlink" Target="https://normograma.mintic.gov.co/docs/resolucion_mintic_2710_2017.htm" TargetMode="External"/><Relationship Id="rId10" Type="http://schemas.openxmlformats.org/officeDocument/2006/relationships/hyperlink" Target="http://www.suin-juriscol.gov.co/viewDocument.asp?id=30019934" TargetMode="External"/><Relationship Id="rId19" Type="http://schemas.openxmlformats.org/officeDocument/2006/relationships/hyperlink" Target="http://www.suin-juriscol.gov.co/viewDocument.asp?ruta=Decretos/30019678" TargetMode="External"/><Relationship Id="rId31" Type="http://schemas.openxmlformats.org/officeDocument/2006/relationships/printerSettings" Target="../printerSettings/printerSettings10.bin"/><Relationship Id="rId4" Type="http://schemas.openxmlformats.org/officeDocument/2006/relationships/hyperlink" Target="http://www.suin-juriscol.gov.co/viewDocument.asp?ruta=Leyes/1680697" TargetMode="External"/><Relationship Id="rId9" Type="http://schemas.openxmlformats.org/officeDocument/2006/relationships/hyperlink" Target="http://www.suin-juriscol.gov.co/viewDocument.asp?ruta=Decretos/1004430" TargetMode="External"/><Relationship Id="rId14" Type="http://schemas.openxmlformats.org/officeDocument/2006/relationships/hyperlink" Target="http://www.suin-juriscol.gov.co/viewDocument.asp?ruta=Decretos/1468897" TargetMode="External"/><Relationship Id="rId22" Type="http://schemas.openxmlformats.org/officeDocument/2006/relationships/hyperlink" Target="http://www.suin-juriscol.gov.co/viewDocument.asp?ruta=Leyes/1671809" TargetMode="External"/><Relationship Id="rId27" Type="http://schemas.openxmlformats.org/officeDocument/2006/relationships/hyperlink" Target="https://www.suin-juriscol.gov.co/viewDocument.asp?id=30044499" TargetMode="External"/><Relationship Id="rId30" Type="http://schemas.openxmlformats.org/officeDocument/2006/relationships/hyperlink" Target="https://www.suin-juriscol.gov.co/viewDocument.asp?id=30035329" TargetMode="External"/></Relationships>
</file>

<file path=xl/worksheets/_rels/sheet11.xml.rels><?xml version="1.0" encoding="UTF-8" standalone="yes"?>
<Relationships xmlns="http://schemas.openxmlformats.org/package/2006/relationships"><Relationship Id="rId26" Type="http://schemas.openxmlformats.org/officeDocument/2006/relationships/hyperlink" Target="http://www.agenciadetierras.gov.co/wp-content/uploads/2017/03/ACUERDO-01-PRIMA-TECNICA-DE-LOS-SERVIDORES-PUBLICOS-DE-LA-ANT.pdf" TargetMode="External"/><Relationship Id="rId21" Type="http://schemas.openxmlformats.org/officeDocument/2006/relationships/hyperlink" Target="https://www.minsalud.gov.co/Normatividad_Nuevo/RESOLUCI%C3%93N%201570%20DE%202005.pdf" TargetMode="External"/><Relationship Id="rId42" Type="http://schemas.openxmlformats.org/officeDocument/2006/relationships/hyperlink" Target="http://www.secretariasenado.gov.co/senado/basedoc/ley_1753_2015.html" TargetMode="External"/><Relationship Id="rId47" Type="http://schemas.openxmlformats.org/officeDocument/2006/relationships/hyperlink" Target="http://www.suin-juriscol.gov.co/viewDocument.asp?ruta=Leyes/30030243" TargetMode="External"/><Relationship Id="rId63" Type="http://schemas.openxmlformats.org/officeDocument/2006/relationships/hyperlink" Target="https://dapre.presidencia.gov.co/normativa/normativa/DIRECTIVA%20PRESIDENCIAL%20N%C2%B0%2009%20DEL%2009%20DE%20NOVIEMBRE%20DE%202018.pdf" TargetMode="External"/><Relationship Id="rId68" Type="http://schemas.openxmlformats.org/officeDocument/2006/relationships/hyperlink" Target="https://www.funcionpublica.gov.co/eva/gestornormativo/norma.php?i=20854" TargetMode="External"/><Relationship Id="rId84" Type="http://schemas.openxmlformats.org/officeDocument/2006/relationships/hyperlink" Target="https://www.funcionpublica.gov.co/eva/gestornormativo/norma.php?i=184786" TargetMode="External"/><Relationship Id="rId89" Type="http://schemas.openxmlformats.org/officeDocument/2006/relationships/printerSettings" Target="../printerSettings/printerSettings11.bin"/><Relationship Id="rId16" Type="http://schemas.openxmlformats.org/officeDocument/2006/relationships/hyperlink" Target="http://www.secretariasenado.gov.co/senado/basedoc/constitucion_politica_1991.html" TargetMode="External"/><Relationship Id="rId11" Type="http://schemas.openxmlformats.org/officeDocument/2006/relationships/hyperlink" Target="http://www.suin-juriscol.gov.co/viewDocument.asp?ruta=Leyes/1668102" TargetMode="External"/><Relationship Id="rId32" Type="http://schemas.openxmlformats.org/officeDocument/2006/relationships/hyperlink" Target="http://www.secretariasenado.gov.co/senado/basedoc/ley_2010_2019.html" TargetMode="External"/><Relationship Id="rId37" Type="http://schemas.openxmlformats.org/officeDocument/2006/relationships/hyperlink" Target="http://www.secretariasenado.gov.co/senado/basedoc/ley_1940_2018.html" TargetMode="External"/><Relationship Id="rId53" Type="http://schemas.openxmlformats.org/officeDocument/2006/relationships/hyperlink" Target="https://www.arlsura.com/files/resolucion1401_2007.pdf" TargetMode="External"/><Relationship Id="rId58" Type="http://schemas.openxmlformats.org/officeDocument/2006/relationships/hyperlink" Target="http://www.suin-juriscol.gov.co/viewDocument.asp?ruta=Leyes/1672676" TargetMode="External"/><Relationship Id="rId74" Type="http://schemas.openxmlformats.org/officeDocument/2006/relationships/hyperlink" Target="https://www.funcionpublica.gov.co/eva/gestornormativo/norma.php?i=74814" TargetMode="External"/><Relationship Id="rId79" Type="http://schemas.openxmlformats.org/officeDocument/2006/relationships/hyperlink" Target="https://www.funcionpublica.gov.co/eva/gestornormativo/norma.php?i=107134" TargetMode="External"/><Relationship Id="rId5" Type="http://schemas.openxmlformats.org/officeDocument/2006/relationships/hyperlink" Target="http://www.suin-juriscol.gov.co/viewDocument.asp?ruta=Decretos/1347973" TargetMode="External"/><Relationship Id="rId90" Type="http://schemas.openxmlformats.org/officeDocument/2006/relationships/drawing" Target="../drawings/drawing11.xml"/><Relationship Id="rId14" Type="http://schemas.openxmlformats.org/officeDocument/2006/relationships/hyperlink" Target="http://www.suin-juriscol.gov.co/viewDocument.asp?ruta=Leyes/1671354" TargetMode="External"/><Relationship Id="rId22" Type="http://schemas.openxmlformats.org/officeDocument/2006/relationships/hyperlink" Target="http://www.alcaldiabogota.gov.co/sisjur/normas/Norma1.jsp?i=47374" TargetMode="External"/><Relationship Id="rId27" Type="http://schemas.openxmlformats.org/officeDocument/2006/relationships/hyperlink" Target="https://www.icbf.gov.co/cargues/avance/docs/resolucion_mtra_4927_2016.htm" TargetMode="External"/><Relationship Id="rId30" Type="http://schemas.openxmlformats.org/officeDocument/2006/relationships/hyperlink" Target="https://www.cnsc.gov.co/DocumentacionCNSC/Normatividad/Normatividad_General/Circulares/Vigentes/2016/circular%204%20de%202016.pdf" TargetMode="External"/><Relationship Id="rId35" Type="http://schemas.openxmlformats.org/officeDocument/2006/relationships/hyperlink" Target="http://www.secretariasenado.gov.co/senado/basedoc/ley_1712_2014.html" TargetMode="External"/><Relationship Id="rId43" Type="http://schemas.openxmlformats.org/officeDocument/2006/relationships/hyperlink" Target="http://www.secretariasenado.gov.co/senado/basedoc/ley_1474_2011.html" TargetMode="External"/><Relationship Id="rId48" Type="http://schemas.openxmlformats.org/officeDocument/2006/relationships/hyperlink" Target="http://www.suin-juriscol.gov.co/viewDocument.asp?ruta=Leyes/1832980" TargetMode="External"/><Relationship Id="rId56" Type="http://schemas.openxmlformats.org/officeDocument/2006/relationships/hyperlink" Target="https://www.minsalud.gov.co/sites/rid/Lists/BibliotecaDigital/RIDE/DE/DIJ/Resoluci%C3%B3n%201918%20de%202009.pdf" TargetMode="External"/><Relationship Id="rId64" Type="http://schemas.openxmlformats.org/officeDocument/2006/relationships/hyperlink" Target="https://dapre.presidencia.gov.co/normativa/normativa/LEY%202013%20DEL%2030%20DE%20DICIEMBRE%20DE%202019.pdf" TargetMode="External"/><Relationship Id="rId69" Type="http://schemas.openxmlformats.org/officeDocument/2006/relationships/hyperlink" Target="https://www.funcionpublica.gov.co/eva/gestornormativo/norma.php?i=81864" TargetMode="External"/><Relationship Id="rId77" Type="http://schemas.openxmlformats.org/officeDocument/2006/relationships/hyperlink" Target="https://www.funcionpublica.gov.co/eva/gestornormativo/norma.php?i=16499" TargetMode="External"/><Relationship Id="rId8" Type="http://schemas.openxmlformats.org/officeDocument/2006/relationships/hyperlink" Target="http://www.suin-juriscol.gov.co/viewDocument.asp?ruta=Leyes/1564714" TargetMode="External"/><Relationship Id="rId51" Type="http://schemas.openxmlformats.org/officeDocument/2006/relationships/hyperlink" Target="https://www.arlsura.com/files/Resolucion_0312_de_2019_Estandares_Minimos.pdf" TargetMode="External"/><Relationship Id="rId72" Type="http://schemas.openxmlformats.org/officeDocument/2006/relationships/hyperlink" Target="https://www.funcionpublica.gov.co/eva/gestornormativo/norma.php?i=47213" TargetMode="External"/><Relationship Id="rId80" Type="http://schemas.openxmlformats.org/officeDocument/2006/relationships/hyperlink" Target="https://www.funcionpublica.gov.co/eva/gestornormativo/norma.php?i=98371" TargetMode="External"/><Relationship Id="rId85" Type="http://schemas.openxmlformats.org/officeDocument/2006/relationships/hyperlink" Target="https://dapre.presidencia.gov.co/normativa/normativa/DIRECTIVA%20015%20DE%2030%20DE%20AGOSTO%20DE%202022-%20PGN.pdf" TargetMode="External"/><Relationship Id="rId3" Type="http://schemas.openxmlformats.org/officeDocument/2006/relationships/hyperlink" Target="http://www.suin-juriscol.gov.co/viewDocument.asp?ruta=Decretos/1261244" TargetMode="External"/><Relationship Id="rId12" Type="http://schemas.openxmlformats.org/officeDocument/2006/relationships/hyperlink" Target="http://www.suin-juriscol.gov.co/viewDocument.asp?ruta=Leyes/1668597" TargetMode="External"/><Relationship Id="rId17" Type="http://schemas.openxmlformats.org/officeDocument/2006/relationships/hyperlink" Target="http://www.suin-juriscol.gov.co/viewDocument.asp?ruta=Decretos/1874133" TargetMode="External"/><Relationship Id="rId25" Type="http://schemas.openxmlformats.org/officeDocument/2006/relationships/hyperlink" Target="http://www.secretariasenado.gov.co/senado/basedoc/ley_1437_2011.html" TargetMode="External"/><Relationship Id="rId33" Type="http://schemas.openxmlformats.org/officeDocument/2006/relationships/hyperlink" Target="http://www.secretariasenado.gov.co/senado/basedoc/ley_0190_1995.html" TargetMode="External"/><Relationship Id="rId38" Type="http://schemas.openxmlformats.org/officeDocument/2006/relationships/hyperlink" Target="https://www.funcionpublica.gov.co/eva/gestornormativo/norma.php?i=90685" TargetMode="External"/><Relationship Id="rId46" Type="http://schemas.openxmlformats.org/officeDocument/2006/relationships/hyperlink" Target="http://www.suin-juriscol.gov.co/viewDocument.asp?id=1213842" TargetMode="External"/><Relationship Id="rId59" Type="http://schemas.openxmlformats.org/officeDocument/2006/relationships/hyperlink" Target="http://copaso.upbbga.edu.co/legislacion/Res.1075-1992.pdf" TargetMode="External"/><Relationship Id="rId67" Type="http://schemas.openxmlformats.org/officeDocument/2006/relationships/hyperlink" Target="http://www.secretariasenado.gov.co/senado/basedoc/ley_0734_2002.html" TargetMode="External"/><Relationship Id="rId20" Type="http://schemas.openxmlformats.org/officeDocument/2006/relationships/hyperlink" Target="http://www.alcaldiabogota.gov.co/sisjur/normas/Norma1.jsp?i=5412" TargetMode="External"/><Relationship Id="rId41" Type="http://schemas.openxmlformats.org/officeDocument/2006/relationships/hyperlink" Target="https://www.minsalud.gov.co/Normatividad_Nuevo/RESOLUCI%C3%93N%200156%20DE%202005.pdf" TargetMode="External"/><Relationship Id="rId54" Type="http://schemas.openxmlformats.org/officeDocument/2006/relationships/hyperlink" Target="http://suin-juriscol.gov.co/viewDocument.asp?ruta=Leyes/1684220" TargetMode="External"/><Relationship Id="rId62" Type="http://schemas.openxmlformats.org/officeDocument/2006/relationships/hyperlink" Target="http://www.suin-juriscol.gov.co/viewDocument.asp?id=30019891" TargetMode="External"/><Relationship Id="rId70" Type="http://schemas.openxmlformats.org/officeDocument/2006/relationships/hyperlink" Target="https://www.funcionpublica.gov.co/eva/gestornormativo/norma.php?i=3331" TargetMode="External"/><Relationship Id="rId75" Type="http://schemas.openxmlformats.org/officeDocument/2006/relationships/hyperlink" Target="https://www.funcionpublica.gov.co/eva/gestornormativo/norma.php?i=6533" TargetMode="External"/><Relationship Id="rId83" Type="http://schemas.openxmlformats.org/officeDocument/2006/relationships/hyperlink" Target="https://minsalud.gov.co/Normatividad_Nuevo/Decreto%20No.1427%20de%202022.pdf" TargetMode="External"/><Relationship Id="rId88" Type="http://schemas.openxmlformats.org/officeDocument/2006/relationships/hyperlink" Target="https://www.funcionpublica.gov.co/eva/gestornormativo/norma.php?i=85742" TargetMode="External"/><Relationship Id="rId1" Type="http://schemas.openxmlformats.org/officeDocument/2006/relationships/hyperlink" Target="http://www.suin-juriscol.gov.co/viewDocument.asp?id=30019891" TargetMode="External"/><Relationship Id="rId6" Type="http://schemas.openxmlformats.org/officeDocument/2006/relationships/hyperlink" Target="http://www.suin-juriscol.gov.co/viewDocument.asp?ruta=Decretos/1864298" TargetMode="External"/><Relationship Id="rId15" Type="http://schemas.openxmlformats.org/officeDocument/2006/relationships/hyperlink" Target="http://www.suin-juriscol.gov.co/viewDocument.asp?ruta=Leyes/1683411" TargetMode="External"/><Relationship Id="rId23" Type="http://schemas.openxmlformats.org/officeDocument/2006/relationships/hyperlink" Target="http://www.suin-juriscol.gov.co/viewDocument.asp?ruta=Decretos/30019522" TargetMode="External"/><Relationship Id="rId28" Type="http://schemas.openxmlformats.org/officeDocument/2006/relationships/hyperlink" Target="https://www.icbf.gov.co/cargues/avance/docs/resolucion_mtra_1356_2012.htm" TargetMode="External"/><Relationship Id="rId36" Type="http://schemas.openxmlformats.org/officeDocument/2006/relationships/hyperlink" Target="http://www.secretariasenado.gov.co/senado/basedoc/ley_1780_2016.html" TargetMode="External"/><Relationship Id="rId49" Type="http://schemas.openxmlformats.org/officeDocument/2006/relationships/hyperlink" Target="http://www.suin-juriscol.gov.co/viewDocument.asp?ruta=Leyes/1663152" TargetMode="External"/><Relationship Id="rId57" Type="http://schemas.openxmlformats.org/officeDocument/2006/relationships/hyperlink" Target="https://www.ins.gov.co/Normatividad/Resoluciones/RESOLUCION%202346%20DE%202007.pdf" TargetMode="External"/><Relationship Id="rId10" Type="http://schemas.openxmlformats.org/officeDocument/2006/relationships/hyperlink" Target="http://www.suin-juriscol.gov.co/viewDocument.asp?ruta=Leyes/1668469" TargetMode="External"/><Relationship Id="rId31" Type="http://schemas.openxmlformats.org/officeDocument/2006/relationships/hyperlink" Target="https://www.cnsc.gov.co/index.php/normatividad/circulares/category/240-circulares-vigentes" TargetMode="External"/><Relationship Id="rId44" Type="http://schemas.openxmlformats.org/officeDocument/2006/relationships/hyperlink" Target="http://www.suin-juriscol.gov.co/viewDocument.asp?ruta=Decretos/30019891" TargetMode="External"/><Relationship Id="rId52" Type="http://schemas.openxmlformats.org/officeDocument/2006/relationships/hyperlink" Target="https://www.arlsura.com/files/res3745_15.pdf" TargetMode="External"/><Relationship Id="rId60" Type="http://schemas.openxmlformats.org/officeDocument/2006/relationships/hyperlink" Target="https://docs.supersalud.gov.co/PortalWeb/Juridica/OtraNormativa/R_MPS_2646_2008.pdf" TargetMode="External"/><Relationship Id="rId65" Type="http://schemas.openxmlformats.org/officeDocument/2006/relationships/hyperlink" Target="https://dapre.presidencia.gov.co/normativa/normativa/DIRECTIVA%20PRESIDENCIAL%20N%C2%B0%2001%20DEL%2006%20DE%20FEBRERO%20DE%202019.pdf" TargetMode="External"/><Relationship Id="rId73" Type="http://schemas.openxmlformats.org/officeDocument/2006/relationships/hyperlink" Target="https://www.funcionpublica.gov.co/eva/gestornormativo/norma.php?i=87339" TargetMode="External"/><Relationship Id="rId78" Type="http://schemas.openxmlformats.org/officeDocument/2006/relationships/hyperlink" Target="https://www.minsalud.gov.co/Normatividad_Nuevo/Resoluci%C3%B3n%202388%20de%202016.pdf" TargetMode="External"/><Relationship Id="rId81" Type="http://schemas.openxmlformats.org/officeDocument/2006/relationships/hyperlink" Target="https://dapre.presidencia.gov.co/normativa/normativa/DECRETO%201422%20DEL%204%20DE%20NOVIEMBRE%20DE%202020.pdf" TargetMode="External"/><Relationship Id="rId86" Type="http://schemas.openxmlformats.org/officeDocument/2006/relationships/hyperlink" Target="https://dapre.presidencia.gov.co/normativa/normativa/DIRECTIVA%20PRESIDENCIAL%2008%20DEL%2017%20DE%20SEPTIEMBRE%20DE%202022.pdf" TargetMode="External"/><Relationship Id="rId4" Type="http://schemas.openxmlformats.org/officeDocument/2006/relationships/hyperlink" Target="http://www.suin-juriscol.gov.co/viewDocument.asp?ruta=Decretos/1358190" TargetMode="External"/><Relationship Id="rId9" Type="http://schemas.openxmlformats.org/officeDocument/2006/relationships/hyperlink" Target="http://www.suin-juriscol.gov.co/viewDocument.asp?ruta=Leyes/1635955" TargetMode="External"/><Relationship Id="rId13" Type="http://schemas.openxmlformats.org/officeDocument/2006/relationships/hyperlink" Target="http://www.suin-juriscol.gov.co/viewDocument.asp?ruta=Leyes/1670817" TargetMode="External"/><Relationship Id="rId18" Type="http://schemas.openxmlformats.org/officeDocument/2006/relationships/hyperlink" Target="http://www.icbf.gov.co/cargues/avance/docs/resolucion_mintrabajo_rt240079.htm" TargetMode="External"/><Relationship Id="rId39" Type="http://schemas.openxmlformats.org/officeDocument/2006/relationships/hyperlink" Target="https://www.funcionpublica.gov.co/documents/418537/616038/RESOLUCI%C3%93N+DE+COMPETENCIAS+FUNCIONALES.pdf/c13f04b8-02e0-908a-b831-ef15f80da4ab" TargetMode="External"/><Relationship Id="rId34" Type="http://schemas.openxmlformats.org/officeDocument/2006/relationships/hyperlink" Target="http://www.secretariasenado.gov.co/senado/basedoc/ley_1221_2008.html" TargetMode="External"/><Relationship Id="rId50" Type="http://schemas.openxmlformats.org/officeDocument/2006/relationships/hyperlink" Target="http://www.mintrabajo.gov.co/documents/20147/59995826/Resolucion+2404+de+2019-+Adopcion+bateria+riesgo+psicosocial%2C+guia+y+protocolos.pdf" TargetMode="External"/><Relationship Id="rId55" Type="http://schemas.openxmlformats.org/officeDocument/2006/relationships/hyperlink" Target="http://www.suin-juriscol.gov.co/viewDocument.asp?ruta=Leyes/1682614" TargetMode="External"/><Relationship Id="rId76" Type="http://schemas.openxmlformats.org/officeDocument/2006/relationships/hyperlink" Target="https://www.funcionpublica.gov.co/eva/gestornormativo/norma.php?i=90101" TargetMode="External"/><Relationship Id="rId7" Type="http://schemas.openxmlformats.org/officeDocument/2006/relationships/hyperlink" Target="http://www.suin-juriscol.gov.co/viewDocument.asp?ruta=Decretos/1318005" TargetMode="External"/><Relationship Id="rId71" Type="http://schemas.openxmlformats.org/officeDocument/2006/relationships/hyperlink" Target="https://www.funcionpublica.gov.co/eva/gestornormativo/norma.php?i=66581" TargetMode="External"/><Relationship Id="rId2" Type="http://schemas.openxmlformats.org/officeDocument/2006/relationships/hyperlink" Target="http://www.suin-juriscol.gov.co/viewDocument.asp?ruta=Decretos/1130297" TargetMode="External"/><Relationship Id="rId29" Type="http://schemas.openxmlformats.org/officeDocument/2006/relationships/hyperlink" Target="https://www.icbf.gov.co/cargues/avance/docs/resolucion_minsalud_r4225_92.htm" TargetMode="External"/><Relationship Id="rId24" Type="http://schemas.openxmlformats.org/officeDocument/2006/relationships/hyperlink" Target="http://www.secretariasenado.gov.co/senado/basedoc/decreto_2090_2003.html" TargetMode="External"/><Relationship Id="rId40" Type="http://schemas.openxmlformats.org/officeDocument/2006/relationships/hyperlink" Target="https://www.funcionpublica.gov.co/eva/gestornormativo/norma.php?i=71320" TargetMode="External"/><Relationship Id="rId45" Type="http://schemas.openxmlformats.org/officeDocument/2006/relationships/hyperlink" Target="http://suin.gov.co/viewDocument.asp?id=30036599" TargetMode="External"/><Relationship Id="rId66" Type="http://schemas.openxmlformats.org/officeDocument/2006/relationships/hyperlink" Target="https://dapre.presidencia.gov.co/normativa/normativa/DIRECTIVA%20PRESIDENCIAL%20N%C2%B0%2001%20DEL%2003%20DE%20FEBRERO%20DE%202020.pdf" TargetMode="External"/><Relationship Id="rId87" Type="http://schemas.openxmlformats.org/officeDocument/2006/relationships/hyperlink" Target="https://www.suin-juriscol.gov.co/viewDocument.asp?ruta=Decretos/30044002" TargetMode="External"/><Relationship Id="rId61" Type="http://schemas.openxmlformats.org/officeDocument/2006/relationships/hyperlink" Target="https://www.funcionpublica.gov.co/eva/gestornormativo/norma.php?i=5367" TargetMode="External"/><Relationship Id="rId82" Type="http://schemas.openxmlformats.org/officeDocument/2006/relationships/hyperlink" Target="https://dapre.presidencia.gov.co/normativa/normativa/Decreto-491-28-marzo-2020.pdf" TargetMode="External"/><Relationship Id="rId19" Type="http://schemas.openxmlformats.org/officeDocument/2006/relationships/hyperlink" Target="http://www.alcaldiabogota.gov.co/sisjur/normas/Norma1.jsp?i=5411"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www.suin-juriscol.gov.co/viewDocument.asp?ruta=Leyes/1674464" TargetMode="External"/><Relationship Id="rId13" Type="http://schemas.openxmlformats.org/officeDocument/2006/relationships/hyperlink" Target="http://www.suin-juriscol.gov.co/viewDocument.asp?ruta=Leyes/1683572" TargetMode="External"/><Relationship Id="rId18" Type="http://schemas.openxmlformats.org/officeDocument/2006/relationships/hyperlink" Target="http://www.suin-juriscol.gov.co/viewDocument.asp?id=30019870" TargetMode="External"/><Relationship Id="rId26" Type="http://schemas.openxmlformats.org/officeDocument/2006/relationships/hyperlink" Target="https://www.ramajudicial.gov.co/web/informacion/ley-1561-de-2012" TargetMode="External"/><Relationship Id="rId3" Type="http://schemas.openxmlformats.org/officeDocument/2006/relationships/hyperlink" Target="http://www.suin-juriscol.gov.co/viewDocument.asp?ruta=Leyes/1664595" TargetMode="External"/><Relationship Id="rId21" Type="http://schemas.openxmlformats.org/officeDocument/2006/relationships/hyperlink" Target="https://www.minagricultura.gov.co/Normatividad/Leyes/Ley%20160%20de%201994.pdf" TargetMode="External"/><Relationship Id="rId7" Type="http://schemas.openxmlformats.org/officeDocument/2006/relationships/hyperlink" Target="http://www.suin-juriscol.gov.co/viewDocument.asp?ruta=Leyes/1673244" TargetMode="External"/><Relationship Id="rId12" Type="http://schemas.openxmlformats.org/officeDocument/2006/relationships/hyperlink" Target="http://www.suin-juriscol.gov.co/viewDocument.asp?ruta=Leyes/1681594" TargetMode="External"/><Relationship Id="rId17" Type="http://schemas.openxmlformats.org/officeDocument/2006/relationships/hyperlink" Target="http://www.suin-juriscol.gov.co/viewDocument.asp?ruta=Constitucion/1687988" TargetMode="External"/><Relationship Id="rId25" Type="http://schemas.openxmlformats.org/officeDocument/2006/relationships/hyperlink" Target="http://www.suin-juriscol.gov.co/viewDocument.asp?ruta=Leyes/1687091" TargetMode="External"/><Relationship Id="rId2" Type="http://schemas.openxmlformats.org/officeDocument/2006/relationships/hyperlink" Target="http://www.suin-juriscol.gov.co/viewDocument.asp?ruta=Leyes/1832980" TargetMode="External"/><Relationship Id="rId16" Type="http://schemas.openxmlformats.org/officeDocument/2006/relationships/hyperlink" Target="http://www.suin-juriscol.gov.co/viewDocument.asp?ruta=Decretos/1132325" TargetMode="External"/><Relationship Id="rId20" Type="http://schemas.openxmlformats.org/officeDocument/2006/relationships/hyperlink" Target="http://www.suin-juriscol.gov.co/viewDocument.asp?ruta=Leyes/30036488" TargetMode="External"/><Relationship Id="rId29" Type="http://schemas.openxmlformats.org/officeDocument/2006/relationships/hyperlink" Target="https://www.igac.gov.co/es/" TargetMode="External"/><Relationship Id="rId1" Type="http://schemas.openxmlformats.org/officeDocument/2006/relationships/hyperlink" Target="http://www.suin-juriscol.gov.co/viewDocument.asp?ruta=Leyes/1657238" TargetMode="External"/><Relationship Id="rId6" Type="http://schemas.openxmlformats.org/officeDocument/2006/relationships/hyperlink" Target="http://www.suin-juriscol.gov.co/viewDocument.asp?ruta=Leyes/1670249" TargetMode="External"/><Relationship Id="rId11" Type="http://schemas.openxmlformats.org/officeDocument/2006/relationships/hyperlink" Target="http://www.suin-juriscol.gov.co/viewDocument.asp?ruta=Leyes/1680117" TargetMode="External"/><Relationship Id="rId24" Type="http://schemas.openxmlformats.org/officeDocument/2006/relationships/hyperlink" Target="https://www.restituciondetierras.gov.co/leyes" TargetMode="External"/><Relationship Id="rId5" Type="http://schemas.openxmlformats.org/officeDocument/2006/relationships/hyperlink" Target="http://www.suin-juriscol.gov.co/viewDocument.asp?ruta=Leyes/1667339" TargetMode="External"/><Relationship Id="rId15" Type="http://schemas.openxmlformats.org/officeDocument/2006/relationships/hyperlink" Target="http://www.suin-juriscol.gov.co/viewDocument.asp?ruta=Leyes/1687091" TargetMode="External"/><Relationship Id="rId23" Type="http://schemas.openxmlformats.org/officeDocument/2006/relationships/hyperlink" Target="https://www.restituciondetierras.gov.co/leyes" TargetMode="External"/><Relationship Id="rId28" Type="http://schemas.openxmlformats.org/officeDocument/2006/relationships/hyperlink" Target="https://dapre.presidencia.gov.co/normativa/normativa/DECRETO%202106%20DEL%2022%20DE%20NOVIEMBRE%20DE%202019.pdf" TargetMode="External"/><Relationship Id="rId10" Type="http://schemas.openxmlformats.org/officeDocument/2006/relationships/hyperlink" Target="http://www.suin-juriscol.gov.co/viewDocument.asp?ruta=Leyes/1678652" TargetMode="External"/><Relationship Id="rId19" Type="http://schemas.openxmlformats.org/officeDocument/2006/relationships/hyperlink" Target="http://www.suin-juriscol.gov.co/viewDocument.asp?ruta=Decretos/30019573" TargetMode="External"/><Relationship Id="rId31" Type="http://schemas.openxmlformats.org/officeDocument/2006/relationships/drawing" Target="../drawings/drawing12.xml"/><Relationship Id="rId4" Type="http://schemas.openxmlformats.org/officeDocument/2006/relationships/hyperlink" Target="http://www.suin-juriscol.gov.co/viewDocument.asp?ruta=Leyes/1665202" TargetMode="External"/><Relationship Id="rId9" Type="http://schemas.openxmlformats.org/officeDocument/2006/relationships/hyperlink" Target="http://www.suin-juriscol.gov.co/viewDocument.asp?ruta=Leyes/1676808" TargetMode="External"/><Relationship Id="rId14" Type="http://schemas.openxmlformats.org/officeDocument/2006/relationships/hyperlink" Target="http://www.suin-juriscol.gov.co/viewDocument.asp?ruta=Leyes/1683448" TargetMode="External"/><Relationship Id="rId22" Type="http://schemas.openxmlformats.org/officeDocument/2006/relationships/hyperlink" Target="http://es.presidencia.gov.co/normativa/normativa/DECRETO%20902%20DEL%2029%20DE%20MAYO%20DE%202017.pdf" TargetMode="External"/><Relationship Id="rId27" Type="http://schemas.openxmlformats.org/officeDocument/2006/relationships/hyperlink" Target="http://legal.legis.com.co/document/Index?obra=legcol&amp;document=legcol_4275a48fb842426ca31e0db1886d53bd" TargetMode="External"/><Relationship Id="rId30"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hyperlink" Target="http://www.suin-juriscol.gov.co/viewDocument.asp?ruta=Decretos/1548336" TargetMode="External"/><Relationship Id="rId13" Type="http://schemas.openxmlformats.org/officeDocument/2006/relationships/printerSettings" Target="../printerSettings/printerSettings13.bin"/><Relationship Id="rId3" Type="http://schemas.openxmlformats.org/officeDocument/2006/relationships/hyperlink" Target="http://www.suin-juriscol.gov.co/viewDocument.asp?ruta=Decretos/1221761" TargetMode="External"/><Relationship Id="rId7" Type="http://schemas.openxmlformats.org/officeDocument/2006/relationships/hyperlink" Target="http://www.suin-juriscol.gov.co/viewDocument.asp?ruta=Decretos/1547958" TargetMode="External"/><Relationship Id="rId12" Type="http://schemas.openxmlformats.org/officeDocument/2006/relationships/hyperlink" Target="http://www.secretariasenado.gov.co/senado/basedoc/decreto_4634_2011.html" TargetMode="External"/><Relationship Id="rId2" Type="http://schemas.openxmlformats.org/officeDocument/2006/relationships/hyperlink" Target="http://www.suin-juriscol.gov.co/viewDocument.asp?ruta=Leyes/1686323" TargetMode="External"/><Relationship Id="rId1" Type="http://schemas.openxmlformats.org/officeDocument/2006/relationships/hyperlink" Target="http://www.suin-juriscol.gov.co/viewDocument.asp?ruta=Leyes/1635523" TargetMode="External"/><Relationship Id="rId6" Type="http://schemas.openxmlformats.org/officeDocument/2006/relationships/hyperlink" Target="http://www.suin-juriscol.gov.co/viewDocument.asp?ruta=Leyes/1578189" TargetMode="External"/><Relationship Id="rId11" Type="http://schemas.openxmlformats.org/officeDocument/2006/relationships/hyperlink" Target="http://www.suin-juriscol.gov.co/viewDocument.asp?ruta=Decretos/30035809" TargetMode="External"/><Relationship Id="rId5" Type="http://schemas.openxmlformats.org/officeDocument/2006/relationships/hyperlink" Target="http://www.suin-juriscol.gov.co/viewDocument.asp?ruta=Decretos/1266073" TargetMode="External"/><Relationship Id="rId10" Type="http://schemas.openxmlformats.org/officeDocument/2006/relationships/hyperlink" Target="http://www.suin-juriscol.gov.co/viewDocument.asp?ruta=Decretos/1098071" TargetMode="External"/><Relationship Id="rId4" Type="http://schemas.openxmlformats.org/officeDocument/2006/relationships/hyperlink" Target="http://www.suin-juriscol.gov.co/viewDocument.asp?ruta=Decretos/1279607" TargetMode="External"/><Relationship Id="rId9" Type="http://schemas.openxmlformats.org/officeDocument/2006/relationships/hyperlink" Target="http://www.suin-juriscol.gov.co/viewDocument.asp?ruta=Leyes/1630995" TargetMode="External"/><Relationship Id="rId14"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14.bin"/><Relationship Id="rId3" Type="http://schemas.openxmlformats.org/officeDocument/2006/relationships/hyperlink" Target="https://www.ant.gov.co/wp-content/uploads/2017/03/ACUERDO-15-PLAN-ESTRATEGICO-ANT.pdf" TargetMode="External"/><Relationship Id="rId7" Type="http://schemas.openxmlformats.org/officeDocument/2006/relationships/hyperlink" Target="https://www.ant.gov.co/wp-content/uploads/2021/05/A161.pdf" TargetMode="External"/><Relationship Id="rId2" Type="http://schemas.openxmlformats.org/officeDocument/2006/relationships/hyperlink" Target="https://www.ant.gov.co/wp-content/uploads/2017/03/ACUERDO-05-SIRA.pdf" TargetMode="External"/><Relationship Id="rId1" Type="http://schemas.openxmlformats.org/officeDocument/2006/relationships/hyperlink" Target="https://www.ant.gov.co/wp-content/uploads/2017/03/ACUERDO-01-PRIMA-TECNICA-DE-LOS-SERVIDORES-PUBLICOS-DE-LA-ANT.pdf" TargetMode="External"/><Relationship Id="rId6" Type="http://schemas.openxmlformats.org/officeDocument/2006/relationships/hyperlink" Target="https://www.ant.gov.co/wp-content/uploads/2020/04/ACUERDO_106.pdf" TargetMode="External"/><Relationship Id="rId5" Type="http://schemas.openxmlformats.org/officeDocument/2006/relationships/hyperlink" Target="https://www.ant.gov.co/wp-content/uploads/2017/11/ACUERDO-29-FORMALIZACION-DE-LAS-SERVIDUMBRES.pdf" TargetMode="External"/><Relationship Id="rId4" Type="http://schemas.openxmlformats.org/officeDocument/2006/relationships/hyperlink" Target="https://www.ant.gov.co/wp-content/uploads/2017/11/ACUERDO-28-EXTENSIONES-Y-CONDICIONES-DE-ADJUDICACION-DE-BALDIOS.pdf" TargetMode="External"/><Relationship Id="rId9"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2"/>
  <sheetViews>
    <sheetView showGridLines="0" tabSelected="1" view="pageBreakPreview" zoomScaleNormal="100" zoomScaleSheetLayoutView="100" workbookViewId="0">
      <selection activeCell="J32" sqref="J32"/>
    </sheetView>
  </sheetViews>
  <sheetFormatPr baseColWidth="10" defaultColWidth="11.42578125" defaultRowHeight="15" x14ac:dyDescent="0.25"/>
  <cols>
    <col min="1" max="1" width="20.28515625" customWidth="1"/>
    <col min="2" max="2" width="22" customWidth="1"/>
    <col min="3" max="3" width="26.85546875" customWidth="1"/>
    <col min="4" max="4" width="18.85546875" customWidth="1"/>
    <col min="11" max="11" width="3.7109375" customWidth="1"/>
  </cols>
  <sheetData>
    <row r="1" spans="8:21" x14ac:dyDescent="0.25">
      <c r="H1" s="9" t="s">
        <v>0</v>
      </c>
      <c r="M1" s="9"/>
      <c r="N1" s="9"/>
      <c r="O1" s="9"/>
      <c r="P1" s="9"/>
      <c r="Q1" s="9"/>
      <c r="R1" s="9"/>
      <c r="S1" s="9"/>
      <c r="T1" s="9"/>
      <c r="U1" s="9"/>
    </row>
    <row r="2" spans="8:21" x14ac:dyDescent="0.25">
      <c r="H2" s="9" t="s">
        <v>1</v>
      </c>
      <c r="M2" s="9"/>
      <c r="N2" s="9"/>
      <c r="O2" s="9"/>
      <c r="P2" s="9"/>
      <c r="Q2" s="9"/>
      <c r="R2" s="9"/>
      <c r="S2" s="9"/>
      <c r="T2" s="9"/>
      <c r="U2" s="9"/>
    </row>
    <row r="3" spans="8:21" x14ac:dyDescent="0.25">
      <c r="H3" s="9" t="s">
        <v>2</v>
      </c>
      <c r="M3" s="9"/>
      <c r="N3" s="9"/>
      <c r="O3" s="9"/>
      <c r="P3" s="9"/>
      <c r="Q3" s="9"/>
      <c r="R3" s="9"/>
      <c r="S3" s="9"/>
      <c r="T3" s="9"/>
      <c r="U3" s="9"/>
    </row>
    <row r="4" spans="8:21" x14ac:dyDescent="0.25">
      <c r="H4" s="9" t="s">
        <v>3</v>
      </c>
      <c r="M4" s="9"/>
      <c r="N4" s="9"/>
      <c r="O4" s="9"/>
      <c r="P4" s="9"/>
      <c r="Q4" s="9"/>
      <c r="R4" s="9"/>
      <c r="S4" s="9"/>
      <c r="T4" s="9"/>
      <c r="U4" s="9"/>
    </row>
    <row r="5" spans="8:21" x14ac:dyDescent="0.25">
      <c r="H5" s="9" t="s">
        <v>4</v>
      </c>
      <c r="M5" s="9"/>
      <c r="N5" s="9"/>
      <c r="O5" s="9"/>
      <c r="P5" s="9"/>
      <c r="Q5" s="9"/>
      <c r="R5" s="9"/>
      <c r="S5" s="9"/>
      <c r="T5" s="9"/>
      <c r="U5" s="9"/>
    </row>
    <row r="6" spans="8:21" x14ac:dyDescent="0.25">
      <c r="H6" s="9" t="s">
        <v>5</v>
      </c>
      <c r="M6" s="9"/>
      <c r="N6" s="9"/>
      <c r="O6" s="9"/>
      <c r="P6" s="9"/>
      <c r="Q6" s="9"/>
      <c r="R6" s="9"/>
      <c r="S6" s="9"/>
      <c r="T6" s="9"/>
      <c r="U6" s="9"/>
    </row>
    <row r="7" spans="8:21" x14ac:dyDescent="0.25">
      <c r="H7" s="9" t="s">
        <v>6</v>
      </c>
      <c r="M7" s="9"/>
      <c r="N7" s="9"/>
      <c r="O7" s="9"/>
      <c r="P7" s="9"/>
      <c r="Q7" s="9"/>
      <c r="R7" s="9"/>
      <c r="S7" s="9"/>
      <c r="T7" s="9"/>
      <c r="U7" s="9"/>
    </row>
    <row r="8" spans="8:21" x14ac:dyDescent="0.25">
      <c r="H8" s="9" t="s">
        <v>7</v>
      </c>
      <c r="M8" s="9"/>
      <c r="N8" s="9"/>
      <c r="O8" s="9"/>
      <c r="P8" s="9"/>
      <c r="Q8" s="9"/>
      <c r="R8" s="9"/>
      <c r="S8" s="9"/>
      <c r="T8" s="9"/>
      <c r="U8" s="9"/>
    </row>
    <row r="9" spans="8:21" x14ac:dyDescent="0.25">
      <c r="H9" s="9" t="s">
        <v>8</v>
      </c>
      <c r="M9" s="9"/>
      <c r="N9" s="9"/>
      <c r="O9" s="9"/>
      <c r="P9" s="9"/>
      <c r="Q9" s="9"/>
      <c r="R9" s="9"/>
      <c r="S9" s="9"/>
      <c r="T9" s="9"/>
      <c r="U9" s="9"/>
    </row>
    <row r="10" spans="8:21" x14ac:dyDescent="0.25">
      <c r="H10" s="9" t="s">
        <v>9</v>
      </c>
      <c r="M10" s="9"/>
      <c r="N10" s="9"/>
      <c r="O10" s="9"/>
      <c r="P10" s="9"/>
      <c r="Q10" s="9"/>
      <c r="R10" s="9"/>
      <c r="S10" s="9"/>
      <c r="T10" s="9"/>
      <c r="U10" s="9"/>
    </row>
    <row r="11" spans="8:21" x14ac:dyDescent="0.25">
      <c r="H11" s="9" t="s">
        <v>10</v>
      </c>
      <c r="M11" s="9"/>
      <c r="N11" s="9"/>
      <c r="O11" s="9"/>
      <c r="P11" s="9"/>
      <c r="Q11" s="9"/>
      <c r="R11" s="9"/>
      <c r="S11" s="9"/>
      <c r="T11" s="9"/>
      <c r="U11" s="9"/>
    </row>
    <row r="12" spans="8:21" x14ac:dyDescent="0.25">
      <c r="H12" s="9" t="s">
        <v>11</v>
      </c>
      <c r="M12" s="9"/>
      <c r="N12" s="9"/>
      <c r="O12" s="9"/>
      <c r="P12" s="9"/>
      <c r="Q12" s="9"/>
      <c r="R12" s="9"/>
      <c r="S12" s="9"/>
      <c r="T12" s="9"/>
      <c r="U12" s="9"/>
    </row>
    <row r="13" spans="8:21" x14ac:dyDescent="0.25">
      <c r="H13" s="9" t="s">
        <v>12</v>
      </c>
      <c r="M13" s="9"/>
      <c r="N13" s="9"/>
      <c r="O13" s="9"/>
      <c r="P13" s="9"/>
      <c r="Q13" s="9"/>
      <c r="R13" s="9"/>
      <c r="S13" s="9"/>
      <c r="T13" s="9"/>
      <c r="U13" s="9"/>
    </row>
    <row r="14" spans="8:21" x14ac:dyDescent="0.25">
      <c r="H14" s="9" t="s">
        <v>13</v>
      </c>
      <c r="M14" s="9"/>
      <c r="N14" s="9"/>
      <c r="O14" s="9"/>
      <c r="P14" s="9"/>
      <c r="Q14" s="9"/>
      <c r="R14" s="9"/>
      <c r="S14" s="9"/>
      <c r="T14" s="9"/>
      <c r="U14" s="9"/>
    </row>
    <row r="15" spans="8:21" x14ac:dyDescent="0.25">
      <c r="H15" s="9" t="s">
        <v>14</v>
      </c>
      <c r="M15" s="9"/>
      <c r="N15" s="9"/>
      <c r="O15" s="9"/>
      <c r="P15" s="9"/>
      <c r="Q15" s="9"/>
      <c r="R15" s="9"/>
      <c r="S15" s="9"/>
      <c r="T15" s="9"/>
      <c r="U15" s="9"/>
    </row>
    <row r="16" spans="8:21" x14ac:dyDescent="0.25">
      <c r="H16" s="9" t="s">
        <v>15</v>
      </c>
      <c r="M16" s="9"/>
      <c r="N16" s="9"/>
      <c r="O16" s="9"/>
      <c r="P16" s="9"/>
      <c r="Q16" s="9"/>
      <c r="R16" s="9"/>
      <c r="S16" s="9"/>
      <c r="T16" s="9"/>
      <c r="U16" s="9"/>
    </row>
    <row r="32" spans="1:8" x14ac:dyDescent="0.25">
      <c r="A32" s="162" t="s">
        <v>16</v>
      </c>
      <c r="B32" s="164" t="s">
        <v>17</v>
      </c>
      <c r="C32" s="162" t="s">
        <v>18</v>
      </c>
      <c r="D32" s="163" t="s">
        <v>19</v>
      </c>
      <c r="E32" s="162" t="s">
        <v>20</v>
      </c>
      <c r="F32" s="162"/>
      <c r="G32" s="164" t="s">
        <v>21</v>
      </c>
      <c r="H32" s="164"/>
    </row>
    <row r="33" spans="1:8" x14ac:dyDescent="0.25">
      <c r="A33" s="162"/>
      <c r="B33" s="164"/>
      <c r="C33" s="162"/>
      <c r="D33" s="163"/>
      <c r="E33" s="162"/>
      <c r="F33" s="162"/>
      <c r="G33" s="164"/>
      <c r="H33" s="164"/>
    </row>
    <row r="34" spans="1:8" x14ac:dyDescent="0.25">
      <c r="A34" s="162" t="s">
        <v>22</v>
      </c>
      <c r="B34" s="164" t="s">
        <v>23</v>
      </c>
      <c r="C34" s="162" t="s">
        <v>22</v>
      </c>
      <c r="D34" s="163" t="s">
        <v>23</v>
      </c>
      <c r="E34" s="162" t="s">
        <v>22</v>
      </c>
      <c r="F34" s="162"/>
      <c r="G34" s="164" t="s">
        <v>24</v>
      </c>
      <c r="H34" s="164"/>
    </row>
    <row r="35" spans="1:8" x14ac:dyDescent="0.25">
      <c r="A35" s="162"/>
      <c r="B35" s="164"/>
      <c r="C35" s="162"/>
      <c r="D35" s="163"/>
      <c r="E35" s="162"/>
      <c r="F35" s="162"/>
      <c r="G35" s="164"/>
      <c r="H35" s="164"/>
    </row>
    <row r="36" spans="1:8" x14ac:dyDescent="0.25">
      <c r="A36" s="162" t="s">
        <v>25</v>
      </c>
      <c r="B36" s="161"/>
      <c r="C36" s="162" t="s">
        <v>25</v>
      </c>
      <c r="D36" s="163"/>
      <c r="E36" s="162" t="s">
        <v>25</v>
      </c>
      <c r="F36" s="162"/>
      <c r="G36" s="161"/>
      <c r="H36" s="161"/>
    </row>
    <row r="37" spans="1:8" x14ac:dyDescent="0.25">
      <c r="A37" s="162"/>
      <c r="B37" s="161"/>
      <c r="C37" s="162"/>
      <c r="D37" s="163"/>
      <c r="E37" s="162"/>
      <c r="F37" s="162"/>
      <c r="G37" s="161"/>
      <c r="H37" s="161"/>
    </row>
    <row r="38" spans="1:8" x14ac:dyDescent="0.25">
      <c r="A38" s="162"/>
      <c r="B38" s="161"/>
      <c r="C38" s="162"/>
      <c r="D38" s="163"/>
      <c r="E38" s="162"/>
      <c r="F38" s="162"/>
      <c r="G38" s="161"/>
      <c r="H38" s="161"/>
    </row>
    <row r="39" spans="1:8" x14ac:dyDescent="0.25">
      <c r="A39" s="162" t="s">
        <v>26</v>
      </c>
      <c r="B39" s="163"/>
      <c r="C39" s="162" t="s">
        <v>26</v>
      </c>
      <c r="D39" s="163"/>
      <c r="E39" s="162" t="s">
        <v>26</v>
      </c>
      <c r="F39" s="162"/>
      <c r="G39" s="163"/>
      <c r="H39" s="163"/>
    </row>
    <row r="40" spans="1:8" x14ac:dyDescent="0.25">
      <c r="A40" s="162"/>
      <c r="B40" s="163"/>
      <c r="C40" s="162"/>
      <c r="D40" s="163"/>
      <c r="E40" s="162"/>
      <c r="F40" s="162"/>
      <c r="G40" s="163"/>
      <c r="H40" s="163"/>
    </row>
    <row r="41" spans="1:8" ht="15.75" thickBot="1" x14ac:dyDescent="0.3">
      <c r="A41" s="10"/>
      <c r="B41" s="10"/>
      <c r="C41" s="10"/>
      <c r="D41" s="10"/>
      <c r="E41" s="10"/>
      <c r="F41" s="10"/>
      <c r="G41" s="10"/>
      <c r="H41" s="10"/>
    </row>
    <row r="42" spans="1:8" ht="15.75" thickBot="1" x14ac:dyDescent="0.3">
      <c r="A42" s="10"/>
      <c r="B42" s="10"/>
      <c r="C42" s="10"/>
      <c r="D42" s="10"/>
      <c r="E42" s="10"/>
      <c r="F42" s="11"/>
      <c r="G42" s="12"/>
      <c r="H42" s="13"/>
    </row>
  </sheetData>
  <mergeCells count="24">
    <mergeCell ref="G32:H33"/>
    <mergeCell ref="A34:A35"/>
    <mergeCell ref="B34:B35"/>
    <mergeCell ref="C34:C35"/>
    <mergeCell ref="D34:D35"/>
    <mergeCell ref="E34:F35"/>
    <mergeCell ref="G34:H35"/>
    <mergeCell ref="A32:A33"/>
    <mergeCell ref="B32:B33"/>
    <mergeCell ref="C32:C33"/>
    <mergeCell ref="D32:D33"/>
    <mergeCell ref="E32:F33"/>
    <mergeCell ref="G36:H38"/>
    <mergeCell ref="A39:A40"/>
    <mergeCell ref="B39:B40"/>
    <mergeCell ref="C39:C40"/>
    <mergeCell ref="D39:D40"/>
    <mergeCell ref="E39:F40"/>
    <mergeCell ref="G39:H40"/>
    <mergeCell ref="A36:A38"/>
    <mergeCell ref="B36:B38"/>
    <mergeCell ref="C36:C38"/>
    <mergeCell ref="D36:D38"/>
    <mergeCell ref="E36:F38"/>
  </mergeCells>
  <hyperlinks>
    <hyperlink ref="H1" location="'1.DEST'!A1" display="1. Direccionamiento estratégico" xr:uid="{00000000-0004-0000-0000-000000000000}"/>
    <hyperlink ref="H2:U2" location="'2.COGGI'!A1" display="2. Comunicación con grupos de interés" xr:uid="{00000000-0004-0000-0000-000001000000}"/>
    <hyperlink ref="H3:U3" location="'3.INTI'!A1" display="3. Inteligencia de la información" xr:uid="{00000000-0004-0000-0000-000002000000}"/>
    <hyperlink ref="H4:U4" location="'4.GEMA'!A1" display="4. Gestión del modelo de atención" xr:uid="{00000000-0004-0000-0000-000003000000}"/>
    <hyperlink ref="H5:U5" location="'5.POSPR'!A1" display="5. Planificación del ordenamiento social de la propiedad" xr:uid="{00000000-0004-0000-0000-000004000000}"/>
    <hyperlink ref="H6:U6" location="'6.SEJUT'!A1" display="6. Seguridad jurídica sobre la titularidad de la tierra y los territorios" xr:uid="{00000000-0004-0000-0000-000005000000}"/>
    <hyperlink ref="H7:U7" location="'7.ACCTI'!A1" display="7. Acceso a la propiedad de la tierra y los territorios" xr:uid="{00000000-0004-0000-0000-000006000000}"/>
    <hyperlink ref="H8:U8" location="'8.ADMTI'!A1" display="8. Administración de tierras" xr:uid="{00000000-0004-0000-0000-000007000000}"/>
    <hyperlink ref="H9:U9" location="'9.EVIMP'!A1" display="9. Evaluación del impacto del ordenamiento social de la propiedad" xr:uid="{00000000-0004-0000-0000-000008000000}"/>
    <hyperlink ref="H10:U10" location="'10.GINFO'!A1" display="10. Gestión de la información" xr:uid="{00000000-0004-0000-0000-000009000000}"/>
    <hyperlink ref="H11:U11" location="'11.GTHU'!A1" display="11. Gestión del talento humano" xr:uid="{00000000-0004-0000-0000-00000A000000}"/>
    <hyperlink ref="H12:U12" location="'12.APJUR'!A1" display="12. Apoyo Jurídico" xr:uid="{00000000-0004-0000-0000-00000B000000}"/>
    <hyperlink ref="H13:U13" location="'13.ADQBS'!A1" display="13. Adquisición de bienes y servicios" xr:uid="{00000000-0004-0000-0000-00000C000000}"/>
    <hyperlink ref="H14:U14" location="'14.ADMBS'!A1" display="14. Administración de bienes y servicios" xr:uid="{00000000-0004-0000-0000-00000D000000}"/>
    <hyperlink ref="H15:U15" location="'15.GEFIN'!A1" display="15. Administración financiera" xr:uid="{00000000-0004-0000-0000-00000E000000}"/>
    <hyperlink ref="H16:U16" location="'16.SEYM'!A1" display="16. Seguimiento, evaluación y mejora" xr:uid="{00000000-0004-0000-0000-00000F000000}"/>
  </hyperlinks>
  <pageMargins left="0.7" right="0.7" top="0.75" bottom="0.75" header="0.3" footer="0.3"/>
  <pageSetup scale="66"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048571"/>
  <sheetViews>
    <sheetView showGridLines="0" view="pageBreakPreview" zoomScaleNormal="100" zoomScaleSheetLayoutView="100" workbookViewId="0">
      <pane ySplit="6" topLeftCell="A7" activePane="bottomLeft" state="frozen"/>
      <selection pane="bottomLeft" activeCell="A7" sqref="A7:E31"/>
    </sheetView>
  </sheetViews>
  <sheetFormatPr baseColWidth="10" defaultColWidth="11.42578125" defaultRowHeight="14.25" x14ac:dyDescent="0.25"/>
  <cols>
    <col min="1" max="1" width="19.42578125" style="3" customWidth="1"/>
    <col min="2" max="3" width="12.140625" style="4" customWidth="1"/>
    <col min="4" max="4" width="111.140625" style="3" customWidth="1"/>
    <col min="5" max="5" width="44.28515625" style="28" customWidth="1"/>
    <col min="6" max="16384" width="11.42578125" style="3"/>
  </cols>
  <sheetData>
    <row r="1" spans="1:5" s="1" customFormat="1" x14ac:dyDescent="0.2">
      <c r="A1" s="165"/>
      <c r="B1" s="168" t="s">
        <v>27</v>
      </c>
      <c r="C1" s="169"/>
      <c r="D1" s="169"/>
      <c r="E1" s="172"/>
    </row>
    <row r="2" spans="1:5" s="1" customFormat="1" x14ac:dyDescent="0.2">
      <c r="A2" s="166"/>
      <c r="B2" s="170"/>
      <c r="C2" s="170"/>
      <c r="D2" s="170"/>
      <c r="E2" s="173"/>
    </row>
    <row r="3" spans="1:5" s="1" customFormat="1" x14ac:dyDescent="0.2">
      <c r="A3" s="166"/>
      <c r="B3" s="170"/>
      <c r="C3" s="170"/>
      <c r="D3" s="170"/>
      <c r="E3" s="173"/>
    </row>
    <row r="4" spans="1:5" s="1" customFormat="1" x14ac:dyDescent="0.2">
      <c r="A4" s="166"/>
      <c r="B4" s="170"/>
      <c r="C4" s="170"/>
      <c r="D4" s="170"/>
      <c r="E4" s="173"/>
    </row>
    <row r="5" spans="1:5" s="1" customFormat="1" ht="81.599999999999994" customHeight="1" x14ac:dyDescent="0.2">
      <c r="A5" s="167"/>
      <c r="B5" s="171"/>
      <c r="C5" s="171"/>
      <c r="D5" s="171"/>
      <c r="E5" s="174"/>
    </row>
    <row r="6" spans="1:5" s="20" customFormat="1" ht="30" x14ac:dyDescent="0.2">
      <c r="A6" s="7" t="s">
        <v>28</v>
      </c>
      <c r="B6" s="7" t="s">
        <v>29</v>
      </c>
      <c r="C6" s="7" t="s">
        <v>30</v>
      </c>
      <c r="D6" s="7" t="s">
        <v>31</v>
      </c>
      <c r="E6" s="7" t="s">
        <v>32</v>
      </c>
    </row>
    <row r="7" spans="1:5" ht="42.75" x14ac:dyDescent="0.25">
      <c r="A7" s="5" t="s">
        <v>33</v>
      </c>
      <c r="B7" s="6">
        <v>38</v>
      </c>
      <c r="C7" s="6">
        <v>1989</v>
      </c>
      <c r="D7" s="5" t="s">
        <v>34</v>
      </c>
      <c r="E7" s="119" t="s">
        <v>35</v>
      </c>
    </row>
    <row r="8" spans="1:5" ht="42.75" x14ac:dyDescent="0.25">
      <c r="A8" s="5" t="s">
        <v>36</v>
      </c>
      <c r="B8" s="6" t="s">
        <v>37</v>
      </c>
      <c r="C8" s="6">
        <v>1991</v>
      </c>
      <c r="D8" s="5" t="s">
        <v>36</v>
      </c>
      <c r="E8" s="119" t="s">
        <v>38</v>
      </c>
    </row>
    <row r="9" spans="1:5" ht="42.75" x14ac:dyDescent="0.25">
      <c r="A9" s="5" t="s">
        <v>39</v>
      </c>
      <c r="B9" s="6">
        <v>3127</v>
      </c>
      <c r="C9" s="6">
        <v>1992</v>
      </c>
      <c r="D9" s="5" t="s">
        <v>40</v>
      </c>
      <c r="E9" s="119" t="s">
        <v>41</v>
      </c>
    </row>
    <row r="10" spans="1:5" s="21" customFormat="1" ht="45.75" customHeight="1" x14ac:dyDescent="0.25">
      <c r="A10" s="5" t="s">
        <v>39</v>
      </c>
      <c r="B10" s="6">
        <v>4005</v>
      </c>
      <c r="C10" s="6">
        <v>1993</v>
      </c>
      <c r="D10" s="5" t="s">
        <v>42</v>
      </c>
      <c r="E10" s="119" t="s">
        <v>43</v>
      </c>
    </row>
    <row r="11" spans="1:5" s="21" customFormat="1" ht="71.25" x14ac:dyDescent="0.25">
      <c r="A11" s="5" t="s">
        <v>39</v>
      </c>
      <c r="B11" s="6">
        <v>5345</v>
      </c>
      <c r="C11" s="6">
        <v>1993</v>
      </c>
      <c r="D11" s="5" t="s">
        <v>44</v>
      </c>
      <c r="E11" s="119" t="s">
        <v>45</v>
      </c>
    </row>
    <row r="12" spans="1:5" ht="57" customHeight="1" x14ac:dyDescent="0.25">
      <c r="A12" s="5" t="s">
        <v>33</v>
      </c>
      <c r="B12" s="6">
        <v>152</v>
      </c>
      <c r="C12" s="6">
        <v>1994</v>
      </c>
      <c r="D12" s="5" t="s">
        <v>46</v>
      </c>
      <c r="E12" s="119" t="s">
        <v>47</v>
      </c>
    </row>
    <row r="13" spans="1:5" ht="42.75" x14ac:dyDescent="0.25">
      <c r="A13" s="5" t="s">
        <v>33</v>
      </c>
      <c r="B13" s="6">
        <v>179</v>
      </c>
      <c r="C13" s="6">
        <v>1994</v>
      </c>
      <c r="D13" s="5" t="s">
        <v>48</v>
      </c>
      <c r="E13" s="119" t="s">
        <v>49</v>
      </c>
    </row>
    <row r="14" spans="1:5" ht="71.25" x14ac:dyDescent="0.25">
      <c r="A14" s="5" t="s">
        <v>33</v>
      </c>
      <c r="B14" s="6">
        <v>190</v>
      </c>
      <c r="C14" s="6">
        <v>1995</v>
      </c>
      <c r="D14" s="5" t="s">
        <v>50</v>
      </c>
      <c r="E14" s="119" t="s">
        <v>51</v>
      </c>
    </row>
    <row r="15" spans="1:5" ht="42.75" x14ac:dyDescent="0.25">
      <c r="A15" s="5" t="s">
        <v>33</v>
      </c>
      <c r="B15" s="6">
        <v>225</v>
      </c>
      <c r="C15" s="6">
        <v>1995</v>
      </c>
      <c r="D15" s="5" t="s">
        <v>52</v>
      </c>
      <c r="E15" s="119" t="s">
        <v>53</v>
      </c>
    </row>
    <row r="16" spans="1:5" ht="42.75" x14ac:dyDescent="0.25">
      <c r="A16" s="5" t="s">
        <v>54</v>
      </c>
      <c r="B16" s="6">
        <v>359</v>
      </c>
      <c r="C16" s="6">
        <v>1995</v>
      </c>
      <c r="D16" s="5" t="s">
        <v>55</v>
      </c>
      <c r="E16" s="119" t="s">
        <v>56</v>
      </c>
    </row>
    <row r="17" spans="1:5" ht="42.75" x14ac:dyDescent="0.25">
      <c r="A17" s="5" t="s">
        <v>54</v>
      </c>
      <c r="B17" s="6">
        <v>111</v>
      </c>
      <c r="C17" s="6">
        <v>1996</v>
      </c>
      <c r="D17" s="5" t="s">
        <v>57</v>
      </c>
      <c r="E17" s="119" t="s">
        <v>58</v>
      </c>
    </row>
    <row r="18" spans="1:5" ht="42.75" x14ac:dyDescent="0.25">
      <c r="A18" s="5" t="s">
        <v>33</v>
      </c>
      <c r="B18" s="6">
        <v>489</v>
      </c>
      <c r="C18" s="6">
        <v>1998</v>
      </c>
      <c r="D18" s="5" t="s">
        <v>59</v>
      </c>
      <c r="E18" s="119" t="s">
        <v>60</v>
      </c>
    </row>
    <row r="19" spans="1:5" ht="42.75" x14ac:dyDescent="0.25">
      <c r="A19" s="5" t="s">
        <v>33</v>
      </c>
      <c r="B19" s="6">
        <v>819</v>
      </c>
      <c r="C19" s="6">
        <v>2003</v>
      </c>
      <c r="D19" s="5" t="s">
        <v>61</v>
      </c>
      <c r="E19" s="119" t="s">
        <v>62</v>
      </c>
    </row>
    <row r="20" spans="1:5" ht="42.75" x14ac:dyDescent="0.25">
      <c r="A20" s="5" t="s">
        <v>54</v>
      </c>
      <c r="B20" s="6">
        <v>1082</v>
      </c>
      <c r="C20" s="6">
        <v>2015</v>
      </c>
      <c r="D20" s="5" t="s">
        <v>63</v>
      </c>
      <c r="E20" s="119" t="s">
        <v>64</v>
      </c>
    </row>
    <row r="21" spans="1:5" ht="42.75" x14ac:dyDescent="0.25">
      <c r="A21" s="5" t="s">
        <v>54</v>
      </c>
      <c r="B21" s="6">
        <v>1066</v>
      </c>
      <c r="C21" s="6">
        <v>2004</v>
      </c>
      <c r="D21" s="5" t="s">
        <v>65</v>
      </c>
      <c r="E21" s="119" t="s">
        <v>66</v>
      </c>
    </row>
    <row r="22" spans="1:5" ht="42.75" x14ac:dyDescent="0.25">
      <c r="A22" s="5" t="s">
        <v>54</v>
      </c>
      <c r="B22" s="6">
        <v>4109</v>
      </c>
      <c r="C22" s="6">
        <v>2004</v>
      </c>
      <c r="D22" s="5" t="s">
        <v>67</v>
      </c>
      <c r="E22" s="119" t="s">
        <v>68</v>
      </c>
    </row>
    <row r="23" spans="1:5" ht="28.5" x14ac:dyDescent="0.25">
      <c r="A23" s="5" t="s">
        <v>39</v>
      </c>
      <c r="B23" s="6">
        <v>806</v>
      </c>
      <c r="C23" s="6">
        <v>2005</v>
      </c>
      <c r="D23" s="5" t="s">
        <v>69</v>
      </c>
      <c r="E23" s="119" t="s">
        <v>70</v>
      </c>
    </row>
    <row r="24" spans="1:5" ht="42.75" x14ac:dyDescent="0.25">
      <c r="A24" s="5" t="s">
        <v>33</v>
      </c>
      <c r="B24" s="6">
        <v>1474</v>
      </c>
      <c r="C24" s="6">
        <v>2011</v>
      </c>
      <c r="D24" s="5" t="s">
        <v>71</v>
      </c>
      <c r="E24" s="119" t="s">
        <v>72</v>
      </c>
    </row>
    <row r="25" spans="1:5" ht="42.75" x14ac:dyDescent="0.25">
      <c r="A25" s="5" t="s">
        <v>54</v>
      </c>
      <c r="B25" s="6">
        <v>1083</v>
      </c>
      <c r="C25" s="6">
        <v>2015</v>
      </c>
      <c r="D25" s="5" t="s">
        <v>73</v>
      </c>
      <c r="E25" s="119" t="s">
        <v>74</v>
      </c>
    </row>
    <row r="26" spans="1:5" ht="42.75" x14ac:dyDescent="0.25">
      <c r="A26" s="5" t="s">
        <v>75</v>
      </c>
      <c r="B26" s="6">
        <v>4</v>
      </c>
      <c r="C26" s="6">
        <v>2012</v>
      </c>
      <c r="D26" s="5" t="s">
        <v>76</v>
      </c>
      <c r="E26" s="119" t="s">
        <v>77</v>
      </c>
    </row>
    <row r="27" spans="1:5" ht="28.5" x14ac:dyDescent="0.25">
      <c r="A27" s="5" t="s">
        <v>78</v>
      </c>
      <c r="B27" s="6">
        <v>167</v>
      </c>
      <c r="C27" s="6">
        <v>2013</v>
      </c>
      <c r="D27" s="5" t="s">
        <v>79</v>
      </c>
      <c r="E27" s="119" t="s">
        <v>80</v>
      </c>
    </row>
    <row r="28" spans="1:5" ht="42.75" x14ac:dyDescent="0.25">
      <c r="A28" s="5" t="s">
        <v>33</v>
      </c>
      <c r="B28" s="6">
        <v>1712</v>
      </c>
      <c r="C28" s="6">
        <v>2014</v>
      </c>
      <c r="D28" s="5" t="s">
        <v>81</v>
      </c>
      <c r="E28" s="119" t="s">
        <v>82</v>
      </c>
    </row>
    <row r="29" spans="1:5" ht="57" x14ac:dyDescent="0.25">
      <c r="A29" s="5" t="s">
        <v>54</v>
      </c>
      <c r="B29" s="6">
        <v>1078</v>
      </c>
      <c r="C29" s="6">
        <v>2015</v>
      </c>
      <c r="D29" s="120" t="s">
        <v>83</v>
      </c>
      <c r="E29" s="119" t="s">
        <v>84</v>
      </c>
    </row>
    <row r="30" spans="1:5" s="21" customFormat="1" ht="42.75" x14ac:dyDescent="0.25">
      <c r="A30" s="5" t="s">
        <v>33</v>
      </c>
      <c r="B30" s="6">
        <v>1955</v>
      </c>
      <c r="C30" s="6">
        <v>2019</v>
      </c>
      <c r="D30" s="5" t="s">
        <v>85</v>
      </c>
      <c r="E30" s="119" t="s">
        <v>86</v>
      </c>
    </row>
    <row r="31" spans="1:5" ht="42.75" x14ac:dyDescent="0.25">
      <c r="A31" s="5" t="s">
        <v>54</v>
      </c>
      <c r="B31" s="6">
        <v>1081</v>
      </c>
      <c r="C31" s="6">
        <v>2015</v>
      </c>
      <c r="D31" s="5" t="s">
        <v>87</v>
      </c>
      <c r="E31" s="119" t="s">
        <v>88</v>
      </c>
    </row>
    <row r="1048571" spans="1:1" x14ac:dyDescent="0.25">
      <c r="A1048571" s="5"/>
    </row>
  </sheetData>
  <mergeCells count="3">
    <mergeCell ref="A1:A5"/>
    <mergeCell ref="B1:D5"/>
    <mergeCell ref="E1:E5"/>
  </mergeCells>
  <conditionalFormatting sqref="B30">
    <cfRule type="duplicateValues" dxfId="188" priority="1"/>
    <cfRule type="duplicateValues" dxfId="187" priority="2"/>
  </conditionalFormatting>
  <conditionalFormatting sqref="B31:B1048576 B1 B6:B29">
    <cfRule type="duplicateValues" dxfId="186" priority="4"/>
  </conditionalFormatting>
  <conditionalFormatting sqref="B31:B1048576 B1:B29">
    <cfRule type="duplicateValues" dxfId="185" priority="3"/>
  </conditionalFormatting>
  <hyperlinks>
    <hyperlink ref="E7" r:id="rId1" xr:uid="{00000000-0004-0000-0100-000000000000}"/>
    <hyperlink ref="E8" r:id="rId2" xr:uid="{00000000-0004-0000-0100-000001000000}"/>
    <hyperlink ref="E12" r:id="rId3" xr:uid="{00000000-0004-0000-0100-000002000000}"/>
    <hyperlink ref="E13" r:id="rId4" xr:uid="{00000000-0004-0000-0100-000003000000}"/>
    <hyperlink ref="E14" r:id="rId5" xr:uid="{00000000-0004-0000-0100-000004000000}"/>
    <hyperlink ref="E15" r:id="rId6" xr:uid="{00000000-0004-0000-0100-000005000000}"/>
    <hyperlink ref="E16" r:id="rId7" xr:uid="{00000000-0004-0000-0100-000006000000}"/>
    <hyperlink ref="E17" r:id="rId8" xr:uid="{00000000-0004-0000-0100-000007000000}"/>
    <hyperlink ref="E20" r:id="rId9" location="ver_30051267" xr:uid="{00000000-0004-0000-0100-000008000000}"/>
    <hyperlink ref="E21" r:id="rId10" xr:uid="{00000000-0004-0000-0100-000009000000}"/>
    <hyperlink ref="E22" r:id="rId11" xr:uid="{00000000-0004-0000-0100-00000A000000}"/>
    <hyperlink ref="E25" r:id="rId12" location="ver_30048043" xr:uid="{00000000-0004-0000-0100-00000B000000}"/>
    <hyperlink ref="E29" r:id="rId13" location="ver_30038257" xr:uid="{00000000-0004-0000-0100-00000C000000}"/>
    <hyperlink ref="E31" r:id="rId14" xr:uid="{00000000-0004-0000-0100-00000D000000}"/>
    <hyperlink ref="E18" r:id="rId15" xr:uid="{00000000-0004-0000-0100-00000E000000}"/>
    <hyperlink ref="E19" r:id="rId16" xr:uid="{00000000-0004-0000-0100-00000F000000}"/>
    <hyperlink ref="E26" r:id="rId17" xr:uid="{00000000-0004-0000-0100-000010000000}"/>
    <hyperlink ref="E28" r:id="rId18" xr:uid="{00000000-0004-0000-0100-000011000000}"/>
    <hyperlink ref="E9" r:id="rId19" xr:uid="{00000000-0004-0000-0100-000012000000}"/>
    <hyperlink ref="E10" r:id="rId20" xr:uid="{00000000-0004-0000-0100-000013000000}"/>
    <hyperlink ref="E11" r:id="rId21" xr:uid="{00000000-0004-0000-0100-000014000000}"/>
    <hyperlink ref="E23" r:id="rId22" xr:uid="{00000000-0004-0000-0100-000015000000}"/>
    <hyperlink ref="E24" r:id="rId23" xr:uid="{00000000-0004-0000-0100-000016000000}"/>
    <hyperlink ref="E27" r:id="rId24" xr:uid="{00000000-0004-0000-0100-000017000000}"/>
    <hyperlink ref="E30" r:id="rId25" xr:uid="{00000000-0004-0000-0100-000018000000}"/>
  </hyperlinks>
  <pageMargins left="0.7" right="0.7" top="0.75" bottom="0.75" header="0.3" footer="0.3"/>
  <pageSetup scale="37" orientation="landscape" horizontalDpi="4294967295" verticalDpi="4294967295" r:id="rId26"/>
  <rowBreaks count="1" manualBreakCount="1">
    <brk id="31" max="16383" man="1"/>
  </rowBreaks>
  <drawing r:id="rId2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2"/>
  <sheetViews>
    <sheetView showGridLines="0" view="pageBreakPreview" zoomScaleNormal="100" zoomScaleSheetLayoutView="100" workbookViewId="0">
      <pane ySplit="6" topLeftCell="A7" activePane="bottomLeft" state="frozen"/>
      <selection pane="bottomLeft" activeCell="A7" sqref="A7:XFD15"/>
    </sheetView>
  </sheetViews>
  <sheetFormatPr baseColWidth="10" defaultColWidth="11.42578125" defaultRowHeight="14.25" x14ac:dyDescent="0.25"/>
  <cols>
    <col min="1" max="1" width="19.42578125" style="3" customWidth="1"/>
    <col min="2" max="3" width="12.140625" style="4" customWidth="1"/>
    <col min="4" max="4" width="111.140625" style="3" customWidth="1"/>
    <col min="5" max="5" width="44.42578125" style="3" customWidth="1"/>
    <col min="6" max="16384" width="11.42578125" style="3"/>
  </cols>
  <sheetData>
    <row r="1" spans="1:5" s="1" customFormat="1" x14ac:dyDescent="0.2">
      <c r="A1" s="165"/>
      <c r="B1" s="168" t="s">
        <v>89</v>
      </c>
      <c r="C1" s="168"/>
      <c r="D1" s="168"/>
      <c r="E1" s="177"/>
    </row>
    <row r="2" spans="1:5" s="1" customFormat="1" x14ac:dyDescent="0.2">
      <c r="A2" s="166"/>
      <c r="B2" s="175"/>
      <c r="C2" s="175"/>
      <c r="D2" s="175"/>
      <c r="E2" s="178"/>
    </row>
    <row r="3" spans="1:5" s="1" customFormat="1" x14ac:dyDescent="0.2">
      <c r="A3" s="166"/>
      <c r="B3" s="175"/>
      <c r="C3" s="175"/>
      <c r="D3" s="175"/>
      <c r="E3" s="178"/>
    </row>
    <row r="4" spans="1:5" s="1" customFormat="1" x14ac:dyDescent="0.2">
      <c r="A4" s="166"/>
      <c r="B4" s="175"/>
      <c r="C4" s="175"/>
      <c r="D4" s="175"/>
      <c r="E4" s="178"/>
    </row>
    <row r="5" spans="1:5" s="1" customFormat="1" ht="82.7" customHeight="1" x14ac:dyDescent="0.2">
      <c r="A5" s="167"/>
      <c r="B5" s="176"/>
      <c r="C5" s="176"/>
      <c r="D5" s="176"/>
      <c r="E5" s="179"/>
    </row>
    <row r="6" spans="1:5" s="1" customFormat="1" ht="30" x14ac:dyDescent="0.2">
      <c r="A6" s="7" t="s">
        <v>28</v>
      </c>
      <c r="B6" s="7" t="s">
        <v>29</v>
      </c>
      <c r="C6" s="7" t="s">
        <v>30</v>
      </c>
      <c r="D6" s="7" t="s">
        <v>31</v>
      </c>
      <c r="E6" s="7" t="s">
        <v>32</v>
      </c>
    </row>
    <row r="7" spans="1:5" ht="76.349999999999994" customHeight="1" x14ac:dyDescent="0.25">
      <c r="A7" s="15" t="s">
        <v>90</v>
      </c>
      <c r="B7" s="22" t="s">
        <v>91</v>
      </c>
      <c r="C7" s="22">
        <v>1991</v>
      </c>
      <c r="D7" s="15" t="s">
        <v>36</v>
      </c>
      <c r="E7" s="37" t="s">
        <v>38</v>
      </c>
    </row>
    <row r="8" spans="1:5" ht="69" customHeight="1" x14ac:dyDescent="0.25">
      <c r="A8" s="15" t="s">
        <v>90</v>
      </c>
      <c r="B8" s="22" t="s">
        <v>92</v>
      </c>
      <c r="C8" s="22">
        <v>1991</v>
      </c>
      <c r="D8" s="15" t="s">
        <v>36</v>
      </c>
      <c r="E8" s="37" t="s">
        <v>38</v>
      </c>
    </row>
    <row r="9" spans="1:5" ht="42.75" x14ac:dyDescent="0.25">
      <c r="A9" s="15" t="s">
        <v>33</v>
      </c>
      <c r="B9" s="22">
        <v>87</v>
      </c>
      <c r="C9" s="22">
        <v>1993</v>
      </c>
      <c r="D9" s="15" t="s">
        <v>93</v>
      </c>
      <c r="E9" s="37" t="s">
        <v>94</v>
      </c>
    </row>
    <row r="10" spans="1:5" ht="42.75" x14ac:dyDescent="0.25">
      <c r="A10" s="15" t="s">
        <v>33</v>
      </c>
      <c r="B10" s="22">
        <v>160</v>
      </c>
      <c r="C10" s="22">
        <v>1994</v>
      </c>
      <c r="D10" s="15" t="s">
        <v>95</v>
      </c>
      <c r="E10" s="37" t="s">
        <v>96</v>
      </c>
    </row>
    <row r="11" spans="1:5" ht="42.75" x14ac:dyDescent="0.25">
      <c r="A11" s="15" t="s">
        <v>33</v>
      </c>
      <c r="B11" s="22">
        <v>489</v>
      </c>
      <c r="C11" s="22">
        <v>1998</v>
      </c>
      <c r="D11" s="15" t="s">
        <v>97</v>
      </c>
      <c r="E11" s="37" t="s">
        <v>60</v>
      </c>
    </row>
    <row r="12" spans="1:5" ht="42.75" x14ac:dyDescent="0.25">
      <c r="A12" s="15" t="s">
        <v>54</v>
      </c>
      <c r="B12" s="22">
        <v>1083</v>
      </c>
      <c r="C12" s="22">
        <v>2015</v>
      </c>
      <c r="D12" s="15" t="s">
        <v>73</v>
      </c>
      <c r="E12" s="37" t="s">
        <v>74</v>
      </c>
    </row>
    <row r="13" spans="1:5" ht="57" customHeight="1" x14ac:dyDescent="0.25">
      <c r="A13" s="15" t="s">
        <v>33</v>
      </c>
      <c r="B13" s="22">
        <v>962</v>
      </c>
      <c r="C13" s="22">
        <v>2005</v>
      </c>
      <c r="D13" s="15" t="s">
        <v>101</v>
      </c>
      <c r="E13" s="37" t="s">
        <v>102</v>
      </c>
    </row>
    <row r="14" spans="1:5" ht="42.75" x14ac:dyDescent="0.25">
      <c r="A14" s="15" t="s">
        <v>33</v>
      </c>
      <c r="B14" s="22">
        <v>1341</v>
      </c>
      <c r="C14" s="22">
        <v>2009</v>
      </c>
      <c r="D14" s="15" t="s">
        <v>103</v>
      </c>
      <c r="E14" s="37" t="s">
        <v>104</v>
      </c>
    </row>
    <row r="15" spans="1:5" ht="42.75" x14ac:dyDescent="0.25">
      <c r="A15" s="15" t="s">
        <v>33</v>
      </c>
      <c r="B15" s="22">
        <v>1474</v>
      </c>
      <c r="C15" s="22">
        <v>2011</v>
      </c>
      <c r="D15" s="15" t="s">
        <v>105</v>
      </c>
      <c r="E15" s="37" t="s">
        <v>72</v>
      </c>
    </row>
    <row r="16" spans="1:5" ht="42.75" x14ac:dyDescent="0.25">
      <c r="A16" s="15" t="s">
        <v>33</v>
      </c>
      <c r="B16" s="22">
        <v>1437</v>
      </c>
      <c r="C16" s="22">
        <v>2011</v>
      </c>
      <c r="D16" s="15" t="s">
        <v>106</v>
      </c>
      <c r="E16" s="37" t="s">
        <v>107</v>
      </c>
    </row>
    <row r="17" spans="1:5" ht="42.75" x14ac:dyDescent="0.25">
      <c r="A17" s="15" t="s">
        <v>33</v>
      </c>
      <c r="B17" s="22">
        <v>1581</v>
      </c>
      <c r="C17" s="22">
        <v>2012</v>
      </c>
      <c r="D17" s="15" t="s">
        <v>108</v>
      </c>
      <c r="E17" s="37" t="s">
        <v>109</v>
      </c>
    </row>
    <row r="18" spans="1:5" ht="42.75" x14ac:dyDescent="0.25">
      <c r="A18" s="15" t="s">
        <v>110</v>
      </c>
      <c r="B18" s="22">
        <v>19</v>
      </c>
      <c r="C18" s="22">
        <v>2012</v>
      </c>
      <c r="D18" s="15" t="s">
        <v>111</v>
      </c>
      <c r="E18" s="37" t="s">
        <v>112</v>
      </c>
    </row>
    <row r="19" spans="1:5" ht="42.75" x14ac:dyDescent="0.25">
      <c r="A19" s="15" t="s">
        <v>54</v>
      </c>
      <c r="B19" s="22">
        <v>1074</v>
      </c>
      <c r="C19" s="22">
        <v>2015</v>
      </c>
      <c r="D19" s="121" t="s">
        <v>113</v>
      </c>
      <c r="E19" s="37" t="s">
        <v>114</v>
      </c>
    </row>
    <row r="20" spans="1:5" ht="42.75" x14ac:dyDescent="0.25">
      <c r="A20" s="15" t="s">
        <v>33</v>
      </c>
      <c r="B20" s="22">
        <v>1712</v>
      </c>
      <c r="C20" s="22">
        <v>2014</v>
      </c>
      <c r="D20" s="15" t="s">
        <v>115</v>
      </c>
      <c r="E20" s="37" t="s">
        <v>82</v>
      </c>
    </row>
    <row r="21" spans="1:5" ht="42.75" x14ac:dyDescent="0.25">
      <c r="A21" s="15" t="s">
        <v>54</v>
      </c>
      <c r="B21" s="22">
        <v>2573</v>
      </c>
      <c r="C21" s="22">
        <v>2014</v>
      </c>
      <c r="D21" s="15" t="s">
        <v>116</v>
      </c>
      <c r="E21" s="37" t="s">
        <v>117</v>
      </c>
    </row>
    <row r="22" spans="1:5" ht="42.75" x14ac:dyDescent="0.25">
      <c r="A22" s="15" t="s">
        <v>54</v>
      </c>
      <c r="B22" s="22">
        <v>1078</v>
      </c>
      <c r="C22" s="22">
        <v>2015</v>
      </c>
      <c r="D22" s="122" t="s">
        <v>118</v>
      </c>
      <c r="E22" s="37" t="s">
        <v>84</v>
      </c>
    </row>
    <row r="23" spans="1:5" ht="42.75" x14ac:dyDescent="0.25">
      <c r="A23" s="15" t="s">
        <v>54</v>
      </c>
      <c r="B23" s="22">
        <v>1071</v>
      </c>
      <c r="C23" s="22">
        <v>2015</v>
      </c>
      <c r="D23" s="15" t="s">
        <v>119</v>
      </c>
      <c r="E23" s="37" t="s">
        <v>120</v>
      </c>
    </row>
    <row r="24" spans="1:5" ht="42.75" x14ac:dyDescent="0.25">
      <c r="A24" s="15" t="s">
        <v>33</v>
      </c>
      <c r="B24" s="22">
        <v>1755</v>
      </c>
      <c r="C24" s="22">
        <v>2015</v>
      </c>
      <c r="D24" s="15" t="s">
        <v>121</v>
      </c>
      <c r="E24" s="37" t="s">
        <v>122</v>
      </c>
    </row>
    <row r="25" spans="1:5" ht="42.75" x14ac:dyDescent="0.25">
      <c r="A25" s="15" t="s">
        <v>54</v>
      </c>
      <c r="B25" s="22">
        <v>1081</v>
      </c>
      <c r="C25" s="22">
        <v>2015</v>
      </c>
      <c r="D25" s="15" t="s">
        <v>123</v>
      </c>
      <c r="E25" s="37" t="s">
        <v>88</v>
      </c>
    </row>
    <row r="26" spans="1:5" ht="45" x14ac:dyDescent="0.25">
      <c r="A26" s="15" t="s">
        <v>110</v>
      </c>
      <c r="B26" s="22">
        <v>902</v>
      </c>
      <c r="C26" s="22">
        <v>2017</v>
      </c>
      <c r="D26" s="15" t="s">
        <v>124</v>
      </c>
      <c r="E26" s="69" t="s">
        <v>125</v>
      </c>
    </row>
    <row r="27" spans="1:5" ht="42" customHeight="1" x14ac:dyDescent="0.25">
      <c r="A27" s="15" t="s">
        <v>54</v>
      </c>
      <c r="B27" s="22">
        <v>2106</v>
      </c>
      <c r="C27" s="22">
        <v>2019</v>
      </c>
      <c r="D27" s="15" t="s">
        <v>126</v>
      </c>
      <c r="E27" s="106" t="s">
        <v>127</v>
      </c>
    </row>
    <row r="28" spans="1:5" ht="36" customHeight="1" x14ac:dyDescent="0.2">
      <c r="A28" s="15" t="s">
        <v>128</v>
      </c>
      <c r="B28" s="22">
        <v>832</v>
      </c>
      <c r="C28" s="22">
        <v>2017</v>
      </c>
      <c r="D28" s="15" t="s">
        <v>129</v>
      </c>
      <c r="E28" s="123" t="s">
        <v>130</v>
      </c>
    </row>
    <row r="29" spans="1:5" ht="36" customHeight="1" x14ac:dyDescent="0.25">
      <c r="A29" s="15" t="s">
        <v>54</v>
      </c>
      <c r="B29" s="22">
        <v>103</v>
      </c>
      <c r="C29" s="22">
        <v>2015</v>
      </c>
      <c r="D29" s="15" t="s">
        <v>131</v>
      </c>
      <c r="E29" s="106" t="s">
        <v>132</v>
      </c>
    </row>
    <row r="30" spans="1:5" ht="36" customHeight="1" x14ac:dyDescent="0.25">
      <c r="A30" s="15" t="s">
        <v>54</v>
      </c>
      <c r="B30" s="22">
        <v>124</v>
      </c>
      <c r="C30" s="22">
        <v>2016</v>
      </c>
      <c r="D30" s="15" t="s">
        <v>133</v>
      </c>
      <c r="E30" s="106" t="s">
        <v>134</v>
      </c>
    </row>
    <row r="31" spans="1:5" ht="36" customHeight="1" x14ac:dyDescent="0.25">
      <c r="A31" s="15" t="s">
        <v>135</v>
      </c>
      <c r="B31" s="22">
        <v>9</v>
      </c>
      <c r="C31" s="22">
        <v>2019</v>
      </c>
      <c r="D31" s="15" t="s">
        <v>136</v>
      </c>
      <c r="E31" s="106"/>
    </row>
    <row r="32" spans="1:5" ht="39.950000000000003" customHeight="1" x14ac:dyDescent="0.2">
      <c r="A32" s="15" t="s">
        <v>128</v>
      </c>
      <c r="B32" s="22">
        <v>1893</v>
      </c>
      <c r="C32" s="22">
        <v>2018</v>
      </c>
      <c r="D32" s="15" t="s">
        <v>137</v>
      </c>
      <c r="E32" s="123" t="s">
        <v>138</v>
      </c>
    </row>
  </sheetData>
  <autoFilter ref="A1:E32" xr:uid="{00000000-0001-0000-0200-000000000000}">
    <filterColumn colId="1" showButton="0"/>
    <filterColumn colId="2" showButton="0"/>
  </autoFilter>
  <mergeCells count="3">
    <mergeCell ref="A1:A5"/>
    <mergeCell ref="B1:D5"/>
    <mergeCell ref="E1:E5"/>
  </mergeCells>
  <conditionalFormatting sqref="B32:B1048576 B1 B6:B28">
    <cfRule type="duplicateValues" dxfId="184" priority="4"/>
  </conditionalFormatting>
  <conditionalFormatting sqref="B32:B1048576 B1:B28">
    <cfRule type="duplicateValues" dxfId="183" priority="3"/>
  </conditionalFormatting>
  <conditionalFormatting sqref="B29">
    <cfRule type="duplicateValues" dxfId="182" priority="2"/>
  </conditionalFormatting>
  <conditionalFormatting sqref="B30:B31">
    <cfRule type="duplicateValues" dxfId="181" priority="1"/>
  </conditionalFormatting>
  <hyperlinks>
    <hyperlink ref="E9" r:id="rId1" xr:uid="{00000000-0004-0000-0200-000001000000}"/>
    <hyperlink ref="E10" r:id="rId2" xr:uid="{00000000-0004-0000-0200-000002000000}"/>
    <hyperlink ref="E11" r:id="rId3" xr:uid="{00000000-0004-0000-0200-000003000000}"/>
    <hyperlink ref="E13" r:id="rId4" xr:uid="{00000000-0004-0000-0200-000007000000}"/>
    <hyperlink ref="E14" r:id="rId5" xr:uid="{00000000-0004-0000-0200-000008000000}"/>
    <hyperlink ref="E15" r:id="rId6" xr:uid="{00000000-0004-0000-0200-000009000000}"/>
    <hyperlink ref="E16" r:id="rId7" xr:uid="{00000000-0004-0000-0200-00000A000000}"/>
    <hyperlink ref="E17" r:id="rId8" xr:uid="{00000000-0004-0000-0200-00000B000000}"/>
    <hyperlink ref="E20" r:id="rId9" xr:uid="{00000000-0004-0000-0200-00000C000000}"/>
    <hyperlink ref="E24" r:id="rId10" xr:uid="{00000000-0004-0000-0200-00000D000000}"/>
    <hyperlink ref="E12" r:id="rId11" location="ver_30048043" xr:uid="{00000000-0004-0000-0200-00000E000000}"/>
    <hyperlink ref="E18" r:id="rId12" xr:uid="{00000000-0004-0000-0200-00000F000000}"/>
    <hyperlink ref="E19" r:id="rId13" location="ver_30058124" xr:uid="{00000000-0004-0000-0200-000010000000}"/>
    <hyperlink ref="E21" r:id="rId14" xr:uid="{00000000-0004-0000-0200-000011000000}"/>
    <hyperlink ref="E22" r:id="rId15" location="ver_30038257" xr:uid="{00000000-0004-0000-0200-000012000000}"/>
    <hyperlink ref="E23" r:id="rId16" xr:uid="{00000000-0004-0000-0200-000013000000}"/>
    <hyperlink ref="E25" r:id="rId17" xr:uid="{00000000-0004-0000-0200-000014000000}"/>
    <hyperlink ref="E7" r:id="rId18" xr:uid="{00000000-0004-0000-0200-000015000000}"/>
    <hyperlink ref="E8" r:id="rId19" xr:uid="{00000000-0004-0000-0200-000016000000}"/>
    <hyperlink ref="E26" r:id="rId20" xr:uid="{00000000-0004-0000-0200-000017000000}"/>
    <hyperlink ref="E27" r:id="rId21" xr:uid="{00000000-0004-0000-0200-000018000000}"/>
    <hyperlink ref="E28" r:id="rId22" xr:uid="{00000000-0004-0000-0200-000019000000}"/>
    <hyperlink ref="E32" r:id="rId23" xr:uid="{00000000-0004-0000-0200-00001A000000}"/>
    <hyperlink ref="E29" r:id="rId24" location="L.2" xr:uid="{00000000-0004-0000-0200-00001B000000}"/>
    <hyperlink ref="E30" r:id="rId25" location="ver_30052264" xr:uid="{00000000-0004-0000-0200-00001C000000}"/>
  </hyperlinks>
  <pageMargins left="0.7" right="0.7" top="0.75" bottom="0.75" header="0.3" footer="0.3"/>
  <pageSetup scale="40" orientation="landscape" horizontalDpi="4294967295" verticalDpi="4294967295" r:id="rId26"/>
  <drawing r:id="rId27"/>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48484"/>
  <sheetViews>
    <sheetView showGridLines="0" view="pageBreakPreview" zoomScaleNormal="100" zoomScaleSheetLayoutView="100" workbookViewId="0">
      <pane ySplit="6" topLeftCell="A7" activePane="bottomLeft" state="frozen"/>
      <selection pane="bottomLeft" activeCell="A7" sqref="A7:XFD7"/>
    </sheetView>
  </sheetViews>
  <sheetFormatPr baseColWidth="10" defaultColWidth="11.42578125" defaultRowHeight="14.25" x14ac:dyDescent="0.25"/>
  <cols>
    <col min="1" max="1" width="19.42578125" style="3" customWidth="1"/>
    <col min="2" max="3" width="12.140625" style="4" customWidth="1"/>
    <col min="4" max="4" width="111.140625" style="3" customWidth="1"/>
    <col min="5" max="5" width="44.42578125" style="3" customWidth="1"/>
    <col min="6" max="16384" width="11.42578125" style="3"/>
  </cols>
  <sheetData>
    <row r="1" spans="1:5" s="1" customFormat="1" x14ac:dyDescent="0.2">
      <c r="A1" s="165"/>
      <c r="B1" s="168" t="s">
        <v>139</v>
      </c>
      <c r="C1" s="169"/>
      <c r="D1" s="169"/>
      <c r="E1" s="177"/>
    </row>
    <row r="2" spans="1:5" s="1" customFormat="1" x14ac:dyDescent="0.2">
      <c r="A2" s="166"/>
      <c r="B2" s="170"/>
      <c r="C2" s="170"/>
      <c r="D2" s="170"/>
      <c r="E2" s="178"/>
    </row>
    <row r="3" spans="1:5" s="1" customFormat="1" x14ac:dyDescent="0.2">
      <c r="A3" s="166"/>
      <c r="B3" s="170"/>
      <c r="C3" s="170"/>
      <c r="D3" s="170"/>
      <c r="E3" s="178"/>
    </row>
    <row r="4" spans="1:5" s="1" customFormat="1" x14ac:dyDescent="0.2">
      <c r="A4" s="166"/>
      <c r="B4" s="170"/>
      <c r="C4" s="170"/>
      <c r="D4" s="170"/>
      <c r="E4" s="178"/>
    </row>
    <row r="5" spans="1:5" s="1" customFormat="1" ht="77.45" customHeight="1" x14ac:dyDescent="0.2">
      <c r="A5" s="167"/>
      <c r="B5" s="171"/>
      <c r="C5" s="171"/>
      <c r="D5" s="171"/>
      <c r="E5" s="179"/>
    </row>
    <row r="6" spans="1:5" s="1" customFormat="1" ht="30" x14ac:dyDescent="0.2">
      <c r="A6" s="7" t="s">
        <v>28</v>
      </c>
      <c r="B6" s="7" t="s">
        <v>29</v>
      </c>
      <c r="C6" s="7" t="s">
        <v>30</v>
      </c>
      <c r="D6" s="7" t="s">
        <v>31</v>
      </c>
      <c r="E6" s="7" t="s">
        <v>32</v>
      </c>
    </row>
    <row r="7" spans="1:5" ht="42.75" x14ac:dyDescent="0.25">
      <c r="A7" s="5" t="s">
        <v>54</v>
      </c>
      <c r="B7" s="6">
        <v>1083</v>
      </c>
      <c r="C7" s="6">
        <v>2015</v>
      </c>
      <c r="D7" s="5" t="s">
        <v>73</v>
      </c>
      <c r="E7" s="35" t="s">
        <v>74</v>
      </c>
    </row>
    <row r="8" spans="1:5" ht="42.75" x14ac:dyDescent="0.25">
      <c r="A8" s="5" t="s">
        <v>33</v>
      </c>
      <c r="B8" s="6">
        <v>962</v>
      </c>
      <c r="C8" s="6">
        <v>2005</v>
      </c>
      <c r="D8" s="5" t="s">
        <v>140</v>
      </c>
      <c r="E8" s="35" t="s">
        <v>102</v>
      </c>
    </row>
    <row r="9" spans="1:5" ht="30" x14ac:dyDescent="0.25">
      <c r="A9" s="5" t="s">
        <v>33</v>
      </c>
      <c r="B9" s="6">
        <v>2191</v>
      </c>
      <c r="C9" s="6">
        <v>2021</v>
      </c>
      <c r="D9" s="124" t="s">
        <v>141</v>
      </c>
      <c r="E9" s="83" t="s">
        <v>142</v>
      </c>
    </row>
    <row r="10" spans="1:5" ht="42.75" x14ac:dyDescent="0.25">
      <c r="A10" s="5" t="s">
        <v>33</v>
      </c>
      <c r="B10" s="6">
        <v>1221</v>
      </c>
      <c r="C10" s="6">
        <v>2008</v>
      </c>
      <c r="D10" s="5" t="s">
        <v>143</v>
      </c>
      <c r="E10" s="35" t="s">
        <v>144</v>
      </c>
    </row>
    <row r="11" spans="1:5" ht="45" x14ac:dyDescent="0.25">
      <c r="A11" s="5" t="s">
        <v>54</v>
      </c>
      <c r="B11" s="6">
        <v>2573</v>
      </c>
      <c r="C11" s="6">
        <v>2014</v>
      </c>
      <c r="D11" s="124" t="s">
        <v>145</v>
      </c>
      <c r="E11" s="83" t="s">
        <v>146</v>
      </c>
    </row>
    <row r="12" spans="1:5" ht="42.75" x14ac:dyDescent="0.25">
      <c r="A12" s="5" t="s">
        <v>33</v>
      </c>
      <c r="B12" s="6">
        <v>1341</v>
      </c>
      <c r="C12" s="6">
        <v>2009</v>
      </c>
      <c r="D12" s="5" t="s">
        <v>147</v>
      </c>
      <c r="E12" s="35" t="s">
        <v>104</v>
      </c>
    </row>
    <row r="13" spans="1:5" ht="57" x14ac:dyDescent="0.25">
      <c r="A13" s="5" t="s">
        <v>33</v>
      </c>
      <c r="B13" s="6">
        <v>1448</v>
      </c>
      <c r="C13" s="6">
        <v>2011</v>
      </c>
      <c r="D13" s="5" t="s">
        <v>148</v>
      </c>
      <c r="E13" s="35" t="s">
        <v>149</v>
      </c>
    </row>
    <row r="14" spans="1:5" ht="45" x14ac:dyDescent="0.25">
      <c r="A14" s="5" t="s">
        <v>54</v>
      </c>
      <c r="B14" s="6">
        <v>124</v>
      </c>
      <c r="C14" s="6">
        <v>2016</v>
      </c>
      <c r="D14" s="5" t="s">
        <v>150</v>
      </c>
      <c r="E14" s="83" t="s">
        <v>151</v>
      </c>
    </row>
    <row r="15" spans="1:5" ht="30" x14ac:dyDescent="0.25">
      <c r="A15" s="5" t="s">
        <v>33</v>
      </c>
      <c r="B15" s="6">
        <v>2195</v>
      </c>
      <c r="C15" s="6">
        <v>2022</v>
      </c>
      <c r="D15" s="5" t="s">
        <v>152</v>
      </c>
      <c r="E15" s="83" t="s">
        <v>153</v>
      </c>
    </row>
    <row r="16" spans="1:5" ht="42.75" x14ac:dyDescent="0.25">
      <c r="A16" s="5" t="s">
        <v>33</v>
      </c>
      <c r="B16" s="6">
        <v>1474</v>
      </c>
      <c r="C16" s="6">
        <v>2011</v>
      </c>
      <c r="D16" s="5" t="s">
        <v>154</v>
      </c>
      <c r="E16" s="35" t="s">
        <v>72</v>
      </c>
    </row>
    <row r="17" spans="1:5" ht="42.75" x14ac:dyDescent="0.25">
      <c r="A17" s="5" t="s">
        <v>54</v>
      </c>
      <c r="B17" s="6">
        <v>4632</v>
      </c>
      <c r="C17" s="6">
        <v>2011</v>
      </c>
      <c r="D17" s="5" t="s">
        <v>155</v>
      </c>
      <c r="E17" s="35" t="s">
        <v>156</v>
      </c>
    </row>
    <row r="18" spans="1:5" ht="42.75" x14ac:dyDescent="0.25">
      <c r="A18" s="5" t="s">
        <v>33</v>
      </c>
      <c r="B18" s="6">
        <v>1581</v>
      </c>
      <c r="C18" s="6">
        <v>2012</v>
      </c>
      <c r="D18" s="5" t="s">
        <v>157</v>
      </c>
      <c r="E18" s="35" t="s">
        <v>109</v>
      </c>
    </row>
    <row r="19" spans="1:5" ht="42.75" x14ac:dyDescent="0.25">
      <c r="A19" s="5" t="s">
        <v>110</v>
      </c>
      <c r="B19" s="6">
        <v>19</v>
      </c>
      <c r="C19" s="6">
        <v>2012</v>
      </c>
      <c r="D19" s="5" t="s">
        <v>158</v>
      </c>
      <c r="E19" s="35" t="s">
        <v>112</v>
      </c>
    </row>
    <row r="20" spans="1:5" s="80" customFormat="1" ht="42.75" x14ac:dyDescent="0.25">
      <c r="A20" s="5" t="s">
        <v>54</v>
      </c>
      <c r="B20" s="6">
        <v>1068</v>
      </c>
      <c r="C20" s="6">
        <v>2012</v>
      </c>
      <c r="D20" s="5" t="s">
        <v>159</v>
      </c>
      <c r="E20" s="35" t="s">
        <v>160</v>
      </c>
    </row>
    <row r="21" spans="1:5" ht="42.75" x14ac:dyDescent="0.25">
      <c r="A21" s="5" t="s">
        <v>54</v>
      </c>
      <c r="B21" s="6">
        <v>884</v>
      </c>
      <c r="C21" s="6">
        <v>2012</v>
      </c>
      <c r="D21" s="5" t="s">
        <v>161</v>
      </c>
      <c r="E21" s="35" t="s">
        <v>162</v>
      </c>
    </row>
    <row r="22" spans="1:5" ht="42.75" x14ac:dyDescent="0.25">
      <c r="A22" s="5" t="s">
        <v>54</v>
      </c>
      <c r="B22" s="6">
        <v>1082</v>
      </c>
      <c r="C22" s="6">
        <v>2015</v>
      </c>
      <c r="D22" s="5" t="s">
        <v>163</v>
      </c>
      <c r="E22" s="35" t="s">
        <v>64</v>
      </c>
    </row>
    <row r="23" spans="1:5" s="80" customFormat="1" ht="42.75" x14ac:dyDescent="0.25">
      <c r="A23" s="5" t="s">
        <v>54</v>
      </c>
      <c r="B23" s="6">
        <v>1074</v>
      </c>
      <c r="C23" s="6">
        <v>2015</v>
      </c>
      <c r="D23" s="5" t="s">
        <v>113</v>
      </c>
      <c r="E23" s="35" t="s">
        <v>114</v>
      </c>
    </row>
    <row r="24" spans="1:5" ht="42.75" x14ac:dyDescent="0.25">
      <c r="A24" s="5" t="s">
        <v>33</v>
      </c>
      <c r="B24" s="6">
        <v>1712</v>
      </c>
      <c r="C24" s="6">
        <v>2014</v>
      </c>
      <c r="D24" s="5" t="s">
        <v>164</v>
      </c>
      <c r="E24" s="35" t="s">
        <v>82</v>
      </c>
    </row>
    <row r="25" spans="1:5" s="80" customFormat="1" ht="99.75" x14ac:dyDescent="0.25">
      <c r="A25" s="5" t="s">
        <v>33</v>
      </c>
      <c r="B25" s="6">
        <v>1955</v>
      </c>
      <c r="C25" s="6">
        <v>2019</v>
      </c>
      <c r="D25" s="5" t="s">
        <v>165</v>
      </c>
      <c r="E25" s="35" t="s">
        <v>166</v>
      </c>
    </row>
    <row r="26" spans="1:5" ht="42.75" x14ac:dyDescent="0.25">
      <c r="A26" s="5" t="s">
        <v>54</v>
      </c>
      <c r="B26" s="6">
        <v>2367</v>
      </c>
      <c r="C26" s="6">
        <v>2015</v>
      </c>
      <c r="D26" s="5" t="s">
        <v>167</v>
      </c>
      <c r="E26" s="35" t="s">
        <v>168</v>
      </c>
    </row>
    <row r="27" spans="1:5" ht="42.75" x14ac:dyDescent="0.25">
      <c r="A27" s="5" t="s">
        <v>54</v>
      </c>
      <c r="B27" s="6">
        <v>1078</v>
      </c>
      <c r="C27" s="6">
        <v>2015</v>
      </c>
      <c r="D27" s="5" t="s">
        <v>169</v>
      </c>
      <c r="E27" s="35" t="s">
        <v>170</v>
      </c>
    </row>
    <row r="28" spans="1:5" ht="42.75" x14ac:dyDescent="0.25">
      <c r="A28" s="5" t="s">
        <v>54</v>
      </c>
      <c r="B28" s="6">
        <v>1081</v>
      </c>
      <c r="C28" s="6">
        <v>2015</v>
      </c>
      <c r="D28" s="5" t="s">
        <v>171</v>
      </c>
      <c r="E28" s="35" t="s">
        <v>88</v>
      </c>
    </row>
    <row r="29" spans="1:5" ht="57" x14ac:dyDescent="0.25">
      <c r="A29" s="5" t="s">
        <v>39</v>
      </c>
      <c r="B29" s="6">
        <v>3564</v>
      </c>
      <c r="C29" s="6">
        <v>2015</v>
      </c>
      <c r="D29" s="5" t="s">
        <v>172</v>
      </c>
      <c r="E29" s="35" t="s">
        <v>173</v>
      </c>
    </row>
    <row r="30" spans="1:5" ht="42.75" x14ac:dyDescent="0.25">
      <c r="A30" s="5" t="s">
        <v>54</v>
      </c>
      <c r="B30" s="6">
        <v>415</v>
      </c>
      <c r="C30" s="6">
        <v>2016</v>
      </c>
      <c r="D30" s="5" t="s">
        <v>174</v>
      </c>
      <c r="E30" s="35" t="s">
        <v>175</v>
      </c>
    </row>
    <row r="31" spans="1:5" s="14" customFormat="1" ht="105" x14ac:dyDescent="0.25">
      <c r="A31" s="5" t="s">
        <v>33</v>
      </c>
      <c r="B31" s="6">
        <v>1951</v>
      </c>
      <c r="C31" s="6">
        <v>2019</v>
      </c>
      <c r="D31" s="5" t="s">
        <v>176</v>
      </c>
      <c r="E31" s="49" t="s">
        <v>177</v>
      </c>
    </row>
    <row r="32" spans="1:5" s="14" customFormat="1" ht="30" x14ac:dyDescent="0.25">
      <c r="A32" s="5" t="s">
        <v>33</v>
      </c>
      <c r="B32" s="6">
        <v>1978</v>
      </c>
      <c r="C32" s="6">
        <v>2019</v>
      </c>
      <c r="D32" s="5" t="s">
        <v>178</v>
      </c>
      <c r="E32" s="49" t="s">
        <v>179</v>
      </c>
    </row>
    <row r="33" spans="1:5" ht="30" x14ac:dyDescent="0.25">
      <c r="A33" s="5" t="s">
        <v>54</v>
      </c>
      <c r="B33" s="6">
        <v>2573</v>
      </c>
      <c r="C33" s="6">
        <v>2014</v>
      </c>
      <c r="D33" s="5" t="s">
        <v>180</v>
      </c>
      <c r="E33" s="49" t="s">
        <v>181</v>
      </c>
    </row>
    <row r="34" spans="1:5" ht="42.75" x14ac:dyDescent="0.25">
      <c r="A34" s="5" t="s">
        <v>54</v>
      </c>
      <c r="B34" s="6">
        <v>1008</v>
      </c>
      <c r="C34" s="6">
        <v>2018</v>
      </c>
      <c r="D34" s="5" t="s">
        <v>182</v>
      </c>
      <c r="E34" s="5" t="s">
        <v>183</v>
      </c>
    </row>
    <row r="35" spans="1:5" ht="57" x14ac:dyDescent="0.25">
      <c r="A35" s="5" t="s">
        <v>54</v>
      </c>
      <c r="B35" s="6">
        <v>2106</v>
      </c>
      <c r="C35" s="6">
        <v>2019</v>
      </c>
      <c r="D35" s="5" t="s">
        <v>184</v>
      </c>
      <c r="E35" s="5" t="s">
        <v>185</v>
      </c>
    </row>
    <row r="36" spans="1:5" ht="30" x14ac:dyDescent="0.25">
      <c r="A36" s="5" t="s">
        <v>78</v>
      </c>
      <c r="B36" s="6">
        <v>3995</v>
      </c>
      <c r="C36" s="6">
        <v>2020</v>
      </c>
      <c r="D36" s="5" t="s">
        <v>186</v>
      </c>
      <c r="E36" s="49" t="s">
        <v>187</v>
      </c>
    </row>
    <row r="37" spans="1:5" ht="30" x14ac:dyDescent="0.25">
      <c r="A37" s="5" t="s">
        <v>39</v>
      </c>
      <c r="B37" s="6">
        <v>500</v>
      </c>
      <c r="C37" s="6">
        <v>2021</v>
      </c>
      <c r="D37" s="5" t="s">
        <v>188</v>
      </c>
      <c r="E37" s="49" t="s">
        <v>189</v>
      </c>
    </row>
    <row r="38" spans="1:5" ht="59.25" customHeight="1" x14ac:dyDescent="0.25">
      <c r="A38" s="3" t="s">
        <v>54</v>
      </c>
      <c r="B38" s="6">
        <v>767</v>
      </c>
      <c r="C38" s="6">
        <v>2022</v>
      </c>
      <c r="D38" s="5" t="s">
        <v>190</v>
      </c>
      <c r="E38" s="56" t="s">
        <v>191</v>
      </c>
    </row>
    <row r="39" spans="1:5" ht="30" x14ac:dyDescent="0.25">
      <c r="A39" s="5" t="s">
        <v>78</v>
      </c>
      <c r="B39" s="6">
        <v>3859</v>
      </c>
      <c r="C39" s="6">
        <v>2016</v>
      </c>
      <c r="D39" s="5" t="s">
        <v>192</v>
      </c>
      <c r="E39" s="56" t="s">
        <v>193</v>
      </c>
    </row>
    <row r="40" spans="1:5" ht="30" x14ac:dyDescent="0.25">
      <c r="A40" s="5" t="s">
        <v>78</v>
      </c>
      <c r="B40" s="6">
        <v>3958</v>
      </c>
      <c r="C40" s="6">
        <v>2019</v>
      </c>
      <c r="D40" s="5" t="s">
        <v>194</v>
      </c>
      <c r="E40" s="56" t="s">
        <v>195</v>
      </c>
    </row>
    <row r="1048484" spans="1:1" x14ac:dyDescent="0.25">
      <c r="A1048484" s="5"/>
    </row>
  </sheetData>
  <mergeCells count="3">
    <mergeCell ref="A1:A5"/>
    <mergeCell ref="B1:D5"/>
    <mergeCell ref="E1:E5"/>
  </mergeCells>
  <conditionalFormatting sqref="B31:B36">
    <cfRule type="duplicateValues" dxfId="180" priority="11"/>
  </conditionalFormatting>
  <conditionalFormatting sqref="B37">
    <cfRule type="duplicateValues" dxfId="179" priority="7"/>
    <cfRule type="duplicateValues" dxfId="178" priority="8"/>
  </conditionalFormatting>
  <conditionalFormatting sqref="B38">
    <cfRule type="duplicateValues" dxfId="177" priority="5"/>
    <cfRule type="duplicateValues" dxfId="176" priority="6"/>
  </conditionalFormatting>
  <conditionalFormatting sqref="B39">
    <cfRule type="duplicateValues" dxfId="175" priority="3"/>
    <cfRule type="duplicateValues" dxfId="174" priority="4"/>
  </conditionalFormatting>
  <conditionalFormatting sqref="B40">
    <cfRule type="duplicateValues" dxfId="173" priority="1"/>
    <cfRule type="duplicateValues" dxfId="172" priority="2"/>
  </conditionalFormatting>
  <conditionalFormatting sqref="B41:B1048576 B1">
    <cfRule type="duplicateValues" dxfId="171" priority="22"/>
  </conditionalFormatting>
  <conditionalFormatting sqref="B41:B1048576 B1:B5">
    <cfRule type="duplicateValues" dxfId="170" priority="21"/>
  </conditionalFormatting>
  <conditionalFormatting sqref="B31:B35">
    <cfRule type="duplicateValues" dxfId="169" priority="185"/>
  </conditionalFormatting>
  <conditionalFormatting sqref="B6:B30">
    <cfRule type="duplicateValues" dxfId="168" priority="186"/>
    <cfRule type="duplicateValues" dxfId="167" priority="187"/>
  </conditionalFormatting>
  <hyperlinks>
    <hyperlink ref="E40" r:id="rId1" xr:uid="{2A829630-C470-154F-AA12-4E20F79710A8}"/>
    <hyperlink ref="E39" r:id="rId2" xr:uid="{465128CD-7A5B-4F47-B13F-CF9C9196C9A0}"/>
    <hyperlink ref="E38" r:id="rId3" xr:uid="{984EE709-0A41-7544-B5C0-3A3A6FA095AA}"/>
    <hyperlink ref="E37" r:id="rId4" xr:uid="{34672F09-42DA-7F45-A246-D21F7E2A375A}"/>
    <hyperlink ref="E36" r:id="rId5" xr:uid="{BC3B3019-DF67-244F-8E62-EA3E925D462E}"/>
    <hyperlink ref="E33" r:id="rId6" xr:uid="{1599F1DA-64BA-D045-8C31-85CC2CEB6846}"/>
    <hyperlink ref="E32" r:id="rId7" xr:uid="{4CAF4AF9-08F4-BF44-9C14-E3AF56ED2588}"/>
    <hyperlink ref="E31" r:id="rId8" location=":~:text=Por%20la%20cual%20crea%20el,DECRETA%3A&amp;text=Formular%20la%20pol%C3%ADtica%20p%C3%BAblica%20de%20ciencia%2C%20tecnolog%C3%ADa%20e%20innovaci%C3%B3n%20del%20pa%C3%ADs." xr:uid="{B7A391BA-6A9E-314A-8537-E734A4BA93AB}"/>
    <hyperlink ref="E25" r:id="rId9" location=":~:text=El%20Plan%20Nacional%20de%20Desarrollo%202018%2D2022%20%E2%80%9CPacto%20por%20Colombia,concordancia%20con%20un%20proyecto%20de" xr:uid="{BEAD5F31-35E1-EB45-8D55-C85F56CAC90A}"/>
    <hyperlink ref="E29" r:id="rId10" xr:uid="{86CC4179-9636-A74A-8D61-FC96B4390C91}"/>
    <hyperlink ref="E8" r:id="rId11" xr:uid="{F0F85729-4053-B74E-94B2-1B6AFDE0BCD6}"/>
    <hyperlink ref="E16" r:id="rId12" xr:uid="{C164A064-EA36-AA48-AB7B-FC941602A24C}"/>
    <hyperlink ref="E30" r:id="rId13" xr:uid="{817C8E55-0673-3244-A299-E18BE71D8B24}"/>
    <hyperlink ref="E28" r:id="rId14" xr:uid="{CA7236C6-6EE3-EF4A-A1F1-EF89EE1A81CC}"/>
    <hyperlink ref="E27" r:id="rId15" xr:uid="{C19A1B2C-BA27-304E-A390-E5362116FA0E}"/>
    <hyperlink ref="E26" r:id="rId16" xr:uid="{D109B0C7-65C3-A948-B6BE-3FDD00976685}"/>
    <hyperlink ref="E23" r:id="rId17" location="ver_30058124" xr:uid="{8A3B2A23-2BA1-0F49-A392-02D8F3F708EF}"/>
    <hyperlink ref="E22" r:id="rId18" location="ver_30051267" xr:uid="{1DAA8653-4E87-D044-A8E1-95AE878F5B3F}"/>
    <hyperlink ref="E21" r:id="rId19" xr:uid="{6521125D-8F6A-164E-8E97-67D19936D1B8}"/>
    <hyperlink ref="E20" r:id="rId20" location="ver_30056599" xr:uid="{9E8740FE-8871-7148-9721-B6FFE8A870D0}"/>
    <hyperlink ref="E19" r:id="rId21" xr:uid="{FDDF72D8-BC80-CD4E-ABD8-0A2B4FBD6657}"/>
    <hyperlink ref="E17" r:id="rId22" xr:uid="{150EB5AE-8EC2-F548-B70B-BB222B1A3CA1}"/>
    <hyperlink ref="E7" r:id="rId23" location="ver_30048043" xr:uid="{E0EE8876-84F0-5044-B02E-DEAC268E9B10}"/>
    <hyperlink ref="E24" r:id="rId24" xr:uid="{3D40CF8E-762E-D045-BFE4-B50E2720E011}"/>
    <hyperlink ref="E18" r:id="rId25" xr:uid="{01AA0BA2-A44E-C84C-8F82-BBEFA9A9F11D}"/>
    <hyperlink ref="E13" r:id="rId26" xr:uid="{4A3A0223-BCCA-724B-8922-F8253F0C37F4}"/>
    <hyperlink ref="E12" r:id="rId27" xr:uid="{1A20514F-3985-1B43-A605-14B5CFC06900}"/>
    <hyperlink ref="E10" r:id="rId28" xr:uid="{485D1C6E-B294-1E41-A308-553E7401FBB7}"/>
    <hyperlink ref="E9" r:id="rId29" xr:uid="{EF51B5E5-C2B1-42FD-ABCE-2C599F54F8BB}"/>
    <hyperlink ref="D11" r:id="rId30" location="0" xr:uid="{5D4734AE-F150-437D-A612-02D6D2235779}"/>
    <hyperlink ref="E11" r:id="rId31" xr:uid="{FE95FD16-22FD-4D04-9E91-B1DBA20847BA}"/>
    <hyperlink ref="E14" r:id="rId32" xr:uid="{4701DBB2-3367-42F7-A3B7-11F16731D76F}"/>
    <hyperlink ref="E15" r:id="rId33" xr:uid="{C89B3386-D89A-46F0-B773-2E6FA6C94A6C}"/>
  </hyperlinks>
  <pageMargins left="0.7" right="0.7" top="0.75" bottom="0.75" header="0.3" footer="0.3"/>
  <pageSetup scale="57" orientation="landscape" horizontalDpi="4294967295" verticalDpi="4294967295" r:id="rId34"/>
  <rowBreaks count="1" manualBreakCount="1">
    <brk id="36" max="16383" man="1"/>
  </rowBreaks>
  <drawing r:id="rId35"/>
  <legacyDrawing r:id="rId3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048473"/>
  <sheetViews>
    <sheetView showGridLines="0" view="pageBreakPreview" zoomScaleNormal="100" zoomScaleSheetLayoutView="100" workbookViewId="0">
      <pane ySplit="6" topLeftCell="A7" activePane="bottomLeft" state="frozen"/>
      <selection pane="bottomLeft" activeCell="A7" sqref="A7:XFD7"/>
    </sheetView>
  </sheetViews>
  <sheetFormatPr baseColWidth="10" defaultColWidth="11.42578125" defaultRowHeight="14.25" x14ac:dyDescent="0.25"/>
  <cols>
    <col min="1" max="1" width="19.42578125" style="3" customWidth="1"/>
    <col min="2" max="2" width="12.140625" style="3" customWidth="1"/>
    <col min="3" max="3" width="12.140625" style="4" customWidth="1"/>
    <col min="4" max="4" width="111.140625" style="3" customWidth="1"/>
    <col min="5" max="5" width="44.42578125" style="3" customWidth="1"/>
    <col min="6" max="16384" width="11.42578125" style="3"/>
  </cols>
  <sheetData>
    <row r="1" spans="1:5" s="1" customFormat="1" ht="15" x14ac:dyDescent="0.2">
      <c r="A1" s="165"/>
      <c r="B1" s="168" t="s">
        <v>196</v>
      </c>
      <c r="C1" s="169"/>
      <c r="D1" s="169"/>
      <c r="E1" s="32"/>
    </row>
    <row r="2" spans="1:5" s="1" customFormat="1" ht="15" x14ac:dyDescent="0.2">
      <c r="A2" s="166"/>
      <c r="B2" s="170"/>
      <c r="C2" s="170"/>
      <c r="D2" s="170"/>
      <c r="E2" s="33"/>
    </row>
    <row r="3" spans="1:5" s="1" customFormat="1" ht="15" x14ac:dyDescent="0.2">
      <c r="A3" s="166"/>
      <c r="B3" s="170"/>
      <c r="C3" s="170"/>
      <c r="D3" s="170"/>
      <c r="E3" s="33"/>
    </row>
    <row r="4" spans="1:5" s="1" customFormat="1" ht="15" x14ac:dyDescent="0.2">
      <c r="A4" s="166"/>
      <c r="B4" s="170"/>
      <c r="C4" s="170"/>
      <c r="D4" s="170"/>
      <c r="E4" s="33"/>
    </row>
    <row r="5" spans="1:5" s="1" customFormat="1" ht="75" customHeight="1" x14ac:dyDescent="0.2">
      <c r="A5" s="167"/>
      <c r="B5" s="171"/>
      <c r="C5" s="171"/>
      <c r="D5" s="171"/>
      <c r="E5" s="34"/>
    </row>
    <row r="6" spans="1:5" s="1" customFormat="1" ht="30" x14ac:dyDescent="0.2">
      <c r="A6" s="7" t="s">
        <v>28</v>
      </c>
      <c r="B6" s="7" t="s">
        <v>29</v>
      </c>
      <c r="C6" s="7" t="s">
        <v>30</v>
      </c>
      <c r="D6" s="7" t="s">
        <v>31</v>
      </c>
      <c r="E6" s="2" t="s">
        <v>32</v>
      </c>
    </row>
    <row r="7" spans="1:5" ht="45.6" customHeight="1" x14ac:dyDescent="0.25">
      <c r="A7" s="5" t="s">
        <v>36</v>
      </c>
      <c r="B7" s="6" t="s">
        <v>197</v>
      </c>
      <c r="C7" s="6">
        <v>1991</v>
      </c>
      <c r="D7" s="5" t="s">
        <v>36</v>
      </c>
      <c r="E7" s="35" t="s">
        <v>198</v>
      </c>
    </row>
    <row r="8" spans="1:5" ht="28.5" x14ac:dyDescent="0.25">
      <c r="A8" s="5" t="s">
        <v>33</v>
      </c>
      <c r="B8" s="6">
        <v>87</v>
      </c>
      <c r="C8" s="6">
        <v>1993</v>
      </c>
      <c r="D8" s="5" t="s">
        <v>93</v>
      </c>
      <c r="E8" s="35" t="s">
        <v>199</v>
      </c>
    </row>
    <row r="9" spans="1:5" ht="42.75" x14ac:dyDescent="0.25">
      <c r="A9" s="5" t="s">
        <v>33</v>
      </c>
      <c r="B9" s="6">
        <v>134</v>
      </c>
      <c r="C9" s="6">
        <v>1994</v>
      </c>
      <c r="D9" s="5" t="s">
        <v>200</v>
      </c>
      <c r="E9" s="35" t="s">
        <v>201</v>
      </c>
    </row>
    <row r="10" spans="1:5" ht="42.75" x14ac:dyDescent="0.25">
      <c r="A10" s="5" t="s">
        <v>33</v>
      </c>
      <c r="B10" s="6">
        <v>489</v>
      </c>
      <c r="C10" s="6">
        <v>1998</v>
      </c>
      <c r="D10" s="5" t="s">
        <v>202</v>
      </c>
      <c r="E10" s="35" t="s">
        <v>60</v>
      </c>
    </row>
    <row r="11" spans="1:5" ht="42.75" x14ac:dyDescent="0.25">
      <c r="A11" s="5" t="s">
        <v>33</v>
      </c>
      <c r="B11" s="6">
        <v>850</v>
      </c>
      <c r="C11" s="6">
        <v>2003</v>
      </c>
      <c r="D11" s="5" t="s">
        <v>204</v>
      </c>
      <c r="E11" s="35" t="s">
        <v>205</v>
      </c>
    </row>
    <row r="12" spans="1:5" ht="57" x14ac:dyDescent="0.25">
      <c r="A12" s="5" t="s">
        <v>33</v>
      </c>
      <c r="B12" s="6">
        <v>962</v>
      </c>
      <c r="C12" s="6">
        <v>2005</v>
      </c>
      <c r="D12" s="5" t="s">
        <v>206</v>
      </c>
      <c r="E12" s="35" t="s">
        <v>207</v>
      </c>
    </row>
    <row r="13" spans="1:5" ht="42.75" x14ac:dyDescent="0.25">
      <c r="A13" s="5" t="s">
        <v>54</v>
      </c>
      <c r="B13" s="6">
        <v>4485</v>
      </c>
      <c r="C13" s="6">
        <v>2009</v>
      </c>
      <c r="D13" s="5" t="s">
        <v>208</v>
      </c>
      <c r="E13" s="35" t="s">
        <v>74</v>
      </c>
    </row>
    <row r="14" spans="1:5" ht="42.75" x14ac:dyDescent="0.25">
      <c r="A14" s="5" t="s">
        <v>33</v>
      </c>
      <c r="B14" s="6">
        <v>1437</v>
      </c>
      <c r="C14" s="6">
        <v>2011</v>
      </c>
      <c r="D14" s="5" t="s">
        <v>106</v>
      </c>
      <c r="E14" s="35" t="s">
        <v>107</v>
      </c>
    </row>
    <row r="15" spans="1:5" ht="42.75" x14ac:dyDescent="0.25">
      <c r="A15" s="5" t="s">
        <v>33</v>
      </c>
      <c r="B15" s="6">
        <v>1581</v>
      </c>
      <c r="C15" s="6">
        <v>2012</v>
      </c>
      <c r="D15" s="5" t="s">
        <v>108</v>
      </c>
      <c r="E15" s="35" t="s">
        <v>109</v>
      </c>
    </row>
    <row r="16" spans="1:5" ht="42.75" x14ac:dyDescent="0.25">
      <c r="A16" s="5" t="s">
        <v>54</v>
      </c>
      <c r="B16" s="6">
        <v>1450</v>
      </c>
      <c r="C16" s="6">
        <v>2012</v>
      </c>
      <c r="D16" s="5" t="s">
        <v>209</v>
      </c>
      <c r="E16" s="35" t="s">
        <v>210</v>
      </c>
    </row>
    <row r="17" spans="1:5" ht="42.75" x14ac:dyDescent="0.25">
      <c r="A17" s="5" t="s">
        <v>33</v>
      </c>
      <c r="B17" s="6">
        <v>1712</v>
      </c>
      <c r="C17" s="6">
        <v>2014</v>
      </c>
      <c r="D17" s="5" t="s">
        <v>115</v>
      </c>
      <c r="E17" s="35" t="s">
        <v>82</v>
      </c>
    </row>
    <row r="18" spans="1:5" ht="42.75" x14ac:dyDescent="0.25">
      <c r="A18" s="5" t="s">
        <v>54</v>
      </c>
      <c r="B18" s="6">
        <v>2363</v>
      </c>
      <c r="C18" s="6">
        <v>2015</v>
      </c>
      <c r="D18" s="5" t="s">
        <v>211</v>
      </c>
      <c r="E18" s="35" t="s">
        <v>212</v>
      </c>
    </row>
    <row r="19" spans="1:5" ht="42.75" x14ac:dyDescent="0.25">
      <c r="A19" s="5" t="s">
        <v>54</v>
      </c>
      <c r="B19" s="6">
        <v>1166</v>
      </c>
      <c r="C19" s="6">
        <v>2016</v>
      </c>
      <c r="D19" s="5" t="s">
        <v>213</v>
      </c>
      <c r="E19" s="35" t="s">
        <v>214</v>
      </c>
    </row>
    <row r="20" spans="1:5" ht="42.75" x14ac:dyDescent="0.25">
      <c r="A20" s="5" t="s">
        <v>54</v>
      </c>
      <c r="B20" s="6">
        <v>124</v>
      </c>
      <c r="C20" s="6">
        <v>2016</v>
      </c>
      <c r="D20" s="5" t="s">
        <v>133</v>
      </c>
      <c r="E20" s="35" t="s">
        <v>134</v>
      </c>
    </row>
    <row r="21" spans="1:5" ht="42.75" x14ac:dyDescent="0.25">
      <c r="A21" s="5" t="s">
        <v>110</v>
      </c>
      <c r="B21" s="6">
        <v>902</v>
      </c>
      <c r="C21" s="6">
        <v>2017</v>
      </c>
      <c r="D21" s="5" t="s">
        <v>124</v>
      </c>
      <c r="E21" s="35" t="s">
        <v>125</v>
      </c>
    </row>
    <row r="22" spans="1:5" ht="28.5" x14ac:dyDescent="0.25">
      <c r="A22" s="5" t="s">
        <v>54</v>
      </c>
      <c r="B22" s="6">
        <v>1499</v>
      </c>
      <c r="C22" s="6">
        <v>2017</v>
      </c>
      <c r="D22" s="5" t="s">
        <v>215</v>
      </c>
      <c r="E22" s="35" t="s">
        <v>216</v>
      </c>
    </row>
    <row r="23" spans="1:5" ht="28.5" x14ac:dyDescent="0.25">
      <c r="A23" s="5" t="s">
        <v>54</v>
      </c>
      <c r="B23" s="6">
        <v>103</v>
      </c>
      <c r="C23" s="6">
        <v>2015</v>
      </c>
      <c r="D23" s="5" t="s">
        <v>131</v>
      </c>
      <c r="E23" s="35" t="s">
        <v>132</v>
      </c>
    </row>
    <row r="24" spans="1:5" ht="28.5" x14ac:dyDescent="0.25">
      <c r="A24" s="5" t="s">
        <v>54</v>
      </c>
      <c r="B24" s="6">
        <v>2573</v>
      </c>
      <c r="C24" s="6">
        <v>2014</v>
      </c>
      <c r="D24" s="5" t="s">
        <v>217</v>
      </c>
      <c r="E24" s="35" t="s">
        <v>218</v>
      </c>
    </row>
    <row r="25" spans="1:5" ht="28.5" x14ac:dyDescent="0.2">
      <c r="A25" s="5" t="s">
        <v>54</v>
      </c>
      <c r="B25" s="6">
        <v>1377</v>
      </c>
      <c r="C25" s="6">
        <v>2013</v>
      </c>
      <c r="D25" s="5" t="s">
        <v>219</v>
      </c>
      <c r="E25" s="46" t="s">
        <v>220</v>
      </c>
    </row>
    <row r="26" spans="1:5" ht="28.5" x14ac:dyDescent="0.25">
      <c r="A26" s="5" t="s">
        <v>54</v>
      </c>
      <c r="B26" s="6">
        <v>2641</v>
      </c>
      <c r="C26" s="6">
        <v>2012</v>
      </c>
      <c r="D26" s="5" t="s">
        <v>221</v>
      </c>
      <c r="E26" s="35" t="s">
        <v>222</v>
      </c>
    </row>
    <row r="27" spans="1:5" ht="28.5" x14ac:dyDescent="0.25">
      <c r="A27" s="5" t="s">
        <v>54</v>
      </c>
      <c r="B27" s="6">
        <v>2364</v>
      </c>
      <c r="C27" s="6">
        <v>2012</v>
      </c>
      <c r="D27" s="5" t="s">
        <v>223</v>
      </c>
      <c r="E27" s="35" t="s">
        <v>224</v>
      </c>
    </row>
    <row r="28" spans="1:5" ht="28.5" x14ac:dyDescent="0.25">
      <c r="A28" s="66" t="s">
        <v>110</v>
      </c>
      <c r="B28" s="67">
        <v>19</v>
      </c>
      <c r="C28" s="67">
        <v>2012</v>
      </c>
      <c r="D28" s="66" t="s">
        <v>225</v>
      </c>
      <c r="E28" s="125" t="s">
        <v>226</v>
      </c>
    </row>
    <row r="29" spans="1:5" ht="28.5" x14ac:dyDescent="0.25">
      <c r="A29" s="5" t="s">
        <v>54</v>
      </c>
      <c r="B29" s="6">
        <v>2623</v>
      </c>
      <c r="C29" s="6">
        <v>2009</v>
      </c>
      <c r="D29" s="5" t="s">
        <v>227</v>
      </c>
      <c r="E29" s="35" t="s">
        <v>228</v>
      </c>
    </row>
    <row r="30" spans="1:5" ht="28.5" x14ac:dyDescent="0.25">
      <c r="A30" s="5" t="s">
        <v>54</v>
      </c>
      <c r="B30" s="6">
        <v>1538</v>
      </c>
      <c r="C30" s="6">
        <v>2005</v>
      </c>
      <c r="D30" s="5" t="s">
        <v>229</v>
      </c>
      <c r="E30" s="35" t="s">
        <v>230</v>
      </c>
    </row>
    <row r="31" spans="1:5" ht="28.5" x14ac:dyDescent="0.2">
      <c r="A31" s="5" t="s">
        <v>110</v>
      </c>
      <c r="B31" s="6">
        <v>2150</v>
      </c>
      <c r="C31" s="6">
        <v>1995</v>
      </c>
      <c r="D31" s="5" t="s">
        <v>231</v>
      </c>
      <c r="E31" s="46" t="s">
        <v>232</v>
      </c>
    </row>
    <row r="32" spans="1:5" ht="71.25" x14ac:dyDescent="0.2">
      <c r="A32" s="5" t="s">
        <v>233</v>
      </c>
      <c r="B32" s="6">
        <v>3785</v>
      </c>
      <c r="C32" s="6">
        <v>2013</v>
      </c>
      <c r="D32" s="5" t="s">
        <v>234</v>
      </c>
      <c r="E32" s="46" t="s">
        <v>235</v>
      </c>
    </row>
    <row r="33" spans="1:5" ht="28.5" x14ac:dyDescent="0.25">
      <c r="A33" s="66" t="s">
        <v>233</v>
      </c>
      <c r="B33" s="67">
        <v>3654</v>
      </c>
      <c r="C33" s="67">
        <v>2010</v>
      </c>
      <c r="D33" s="66" t="s">
        <v>236</v>
      </c>
      <c r="E33" s="125" t="s">
        <v>237</v>
      </c>
    </row>
    <row r="34" spans="1:5" ht="28.5" x14ac:dyDescent="0.25">
      <c r="A34" s="66" t="s">
        <v>233</v>
      </c>
      <c r="B34" s="67">
        <v>3650</v>
      </c>
      <c r="C34" s="67">
        <v>2010</v>
      </c>
      <c r="D34" s="66" t="s">
        <v>238</v>
      </c>
      <c r="E34" s="125" t="s">
        <v>239</v>
      </c>
    </row>
    <row r="35" spans="1:5" ht="28.5" x14ac:dyDescent="0.25">
      <c r="A35" s="66" t="s">
        <v>233</v>
      </c>
      <c r="B35" s="67">
        <v>3649</v>
      </c>
      <c r="C35" s="67">
        <v>2010</v>
      </c>
      <c r="D35" s="66" t="s">
        <v>240</v>
      </c>
      <c r="E35" s="125" t="s">
        <v>241</v>
      </c>
    </row>
    <row r="36" spans="1:5" ht="28.5" x14ac:dyDescent="0.25">
      <c r="A36" s="5" t="s">
        <v>242</v>
      </c>
      <c r="B36" s="6">
        <v>1474</v>
      </c>
      <c r="C36" s="6">
        <v>2011</v>
      </c>
      <c r="D36" s="5" t="s">
        <v>154</v>
      </c>
      <c r="E36" s="35" t="s">
        <v>243</v>
      </c>
    </row>
    <row r="37" spans="1:5" ht="57" x14ac:dyDescent="0.25">
      <c r="A37" s="5" t="s">
        <v>244</v>
      </c>
      <c r="B37" s="6">
        <v>1413</v>
      </c>
      <c r="C37" s="6">
        <v>2017</v>
      </c>
      <c r="D37" s="5" t="s">
        <v>245</v>
      </c>
      <c r="E37" s="35" t="s">
        <v>246</v>
      </c>
    </row>
    <row r="38" spans="1:5" ht="28.5" x14ac:dyDescent="0.25">
      <c r="A38" s="5" t="s">
        <v>244</v>
      </c>
      <c r="B38" s="6">
        <v>1078</v>
      </c>
      <c r="C38" s="6">
        <v>2015</v>
      </c>
      <c r="D38" s="5" t="s">
        <v>247</v>
      </c>
      <c r="E38" s="35" t="s">
        <v>248</v>
      </c>
    </row>
    <row r="39" spans="1:5" ht="42.75" x14ac:dyDescent="0.25">
      <c r="A39" s="5" t="s">
        <v>244</v>
      </c>
      <c r="B39" s="6">
        <v>415</v>
      </c>
      <c r="C39" s="6">
        <v>2016</v>
      </c>
      <c r="D39" s="5" t="s">
        <v>249</v>
      </c>
      <c r="E39" s="35" t="s">
        <v>250</v>
      </c>
    </row>
    <row r="40" spans="1:5" ht="57" x14ac:dyDescent="0.25">
      <c r="A40" s="5" t="s">
        <v>251</v>
      </c>
      <c r="B40" s="6">
        <v>2</v>
      </c>
      <c r="C40" s="6">
        <v>2019</v>
      </c>
      <c r="D40" s="5" t="s">
        <v>252</v>
      </c>
      <c r="E40" s="35" t="s">
        <v>253</v>
      </c>
    </row>
    <row r="41" spans="1:5" ht="42.75" x14ac:dyDescent="0.25">
      <c r="A41" s="5" t="s">
        <v>244</v>
      </c>
      <c r="B41" s="6">
        <v>1008</v>
      </c>
      <c r="C41" s="6">
        <v>2018</v>
      </c>
      <c r="D41" s="5" t="s">
        <v>254</v>
      </c>
      <c r="E41" s="35" t="s">
        <v>255</v>
      </c>
    </row>
    <row r="42" spans="1:5" ht="28.5" x14ac:dyDescent="0.25">
      <c r="A42" s="5" t="s">
        <v>244</v>
      </c>
      <c r="B42" s="6">
        <v>2106</v>
      </c>
      <c r="C42" s="6">
        <v>2019</v>
      </c>
      <c r="D42" s="5" t="s">
        <v>256</v>
      </c>
      <c r="E42" s="35" t="s">
        <v>257</v>
      </c>
    </row>
    <row r="43" spans="1:5" ht="28.5" x14ac:dyDescent="0.25">
      <c r="A43" s="5" t="s">
        <v>33</v>
      </c>
      <c r="B43" s="6">
        <v>1955</v>
      </c>
      <c r="C43" s="6">
        <v>2019</v>
      </c>
      <c r="D43" s="5" t="s">
        <v>258</v>
      </c>
      <c r="E43" s="35" t="s">
        <v>259</v>
      </c>
    </row>
    <row r="44" spans="1:5" ht="57" x14ac:dyDescent="0.25">
      <c r="A44" s="5" t="s">
        <v>244</v>
      </c>
      <c r="B44" s="6">
        <v>491</v>
      </c>
      <c r="C44" s="6">
        <v>2020</v>
      </c>
      <c r="D44" s="5" t="s">
        <v>260</v>
      </c>
      <c r="E44" s="49" t="s">
        <v>261</v>
      </c>
    </row>
    <row r="1048473" spans="1:1" x14ac:dyDescent="0.25">
      <c r="A1048473" s="5"/>
    </row>
  </sheetData>
  <mergeCells count="2">
    <mergeCell ref="A1:A5"/>
    <mergeCell ref="B1:D5"/>
  </mergeCells>
  <conditionalFormatting sqref="B19">
    <cfRule type="duplicateValues" dxfId="166" priority="6"/>
    <cfRule type="duplicateValues" dxfId="165" priority="7"/>
  </conditionalFormatting>
  <conditionalFormatting sqref="B20:B33 B7:B18">
    <cfRule type="duplicateValues" dxfId="164" priority="21"/>
  </conditionalFormatting>
  <conditionalFormatting sqref="B34">
    <cfRule type="duplicateValues" dxfId="163" priority="4"/>
    <cfRule type="duplicateValues" dxfId="162" priority="5"/>
  </conditionalFormatting>
  <conditionalFormatting sqref="B35:B43">
    <cfRule type="duplicateValues" dxfId="161" priority="23"/>
  </conditionalFormatting>
  <conditionalFormatting sqref="B44">
    <cfRule type="duplicateValues" dxfId="160" priority="1"/>
  </conditionalFormatting>
  <conditionalFormatting sqref="B45:B1048576 B1 B6">
    <cfRule type="duplicateValues" dxfId="159" priority="11"/>
  </conditionalFormatting>
  <conditionalFormatting sqref="B45:B1048576 B1:B6">
    <cfRule type="duplicateValues" dxfId="158" priority="10"/>
  </conditionalFormatting>
  <hyperlinks>
    <hyperlink ref="E8" r:id="rId1" xr:uid="{00000000-0004-0000-0400-000000000000}"/>
    <hyperlink ref="E9" r:id="rId2" xr:uid="{00000000-0004-0000-0400-000001000000}"/>
    <hyperlink ref="E10" r:id="rId3" xr:uid="{00000000-0004-0000-0400-000002000000}"/>
    <hyperlink ref="E11" r:id="rId4" xr:uid="{00000000-0004-0000-0400-000004000000}"/>
    <hyperlink ref="E12" r:id="rId5" display="http://www.suin-juriscol.gov.co/viewDocument.asp?ruta=Leyes/1671809" xr:uid="{00000000-0004-0000-0400-000005000000}"/>
    <hyperlink ref="E14" r:id="rId6" xr:uid="{00000000-0004-0000-0400-000006000000}"/>
    <hyperlink ref="E15" r:id="rId7" xr:uid="{00000000-0004-0000-0400-000007000000}"/>
    <hyperlink ref="E17" r:id="rId8" xr:uid="{00000000-0004-0000-0400-000008000000}"/>
    <hyperlink ref="E13" r:id="rId9" location="ver_30048043" xr:uid="{00000000-0004-0000-0400-00000A000000}"/>
    <hyperlink ref="E16" r:id="rId10" xr:uid="{00000000-0004-0000-0400-00000B000000}"/>
    <hyperlink ref="E18" r:id="rId11" xr:uid="{00000000-0004-0000-0400-00000C000000}"/>
    <hyperlink ref="E20" r:id="rId12" location="ver_30052264" xr:uid="{00000000-0004-0000-0400-00000D000000}"/>
    <hyperlink ref="E21" r:id="rId13" xr:uid="{00000000-0004-0000-0400-00000E000000}"/>
    <hyperlink ref="E19" r:id="rId14" xr:uid="{00000000-0004-0000-0400-00000F000000}"/>
    <hyperlink ref="E28" r:id="rId15" xr:uid="{00000000-0004-0000-0400-000010000000}"/>
    <hyperlink ref="E30" r:id="rId16" xr:uid="{00000000-0004-0000-0400-000011000000}"/>
    <hyperlink ref="E29" r:id="rId17" xr:uid="{00000000-0004-0000-0400-000012000000}"/>
    <hyperlink ref="E33" r:id="rId18" xr:uid="{00000000-0004-0000-0400-000013000000}"/>
    <hyperlink ref="E34" r:id="rId19" xr:uid="{00000000-0004-0000-0400-000014000000}"/>
    <hyperlink ref="E22" r:id="rId20" xr:uid="{00000000-0004-0000-0400-000015000000}"/>
    <hyperlink ref="E23" r:id="rId21" location="L.2" xr:uid="{00000000-0004-0000-0400-000016000000}"/>
    <hyperlink ref="E24" r:id="rId22" xr:uid="{00000000-0004-0000-0400-000017000000}"/>
    <hyperlink ref="E26" r:id="rId23" xr:uid="{00000000-0004-0000-0400-000018000000}"/>
    <hyperlink ref="E27" r:id="rId24" xr:uid="{00000000-0004-0000-0400-000019000000}"/>
    <hyperlink ref="E25" r:id="rId25" xr:uid="{00000000-0004-0000-0400-00001B000000}"/>
    <hyperlink ref="E31" r:id="rId26" xr:uid="{00000000-0004-0000-0400-00001C000000}"/>
    <hyperlink ref="E32" r:id="rId27" display="https://colaboracion.dnp.gov.co/CDT/Normograma/CONPES 3785 de 2013.pdf" xr:uid="{00000000-0004-0000-0400-00001D000000}"/>
    <hyperlink ref="E35" r:id="rId28" xr:uid="{00000000-0004-0000-0400-00001E000000}"/>
    <hyperlink ref="E36" r:id="rId29" xr:uid="{00000000-0004-0000-0400-00001F000000}"/>
    <hyperlink ref="E37" r:id="rId30" xr:uid="{00000000-0004-0000-0400-000020000000}"/>
    <hyperlink ref="E38" r:id="rId31" xr:uid="{00000000-0004-0000-0400-000021000000}"/>
    <hyperlink ref="E39" r:id="rId32" xr:uid="{00000000-0004-0000-0400-000022000000}"/>
    <hyperlink ref="E40" r:id="rId33" xr:uid="{00000000-0004-0000-0400-000023000000}"/>
    <hyperlink ref="E41" r:id="rId34" xr:uid="{00000000-0004-0000-0400-000024000000}"/>
    <hyperlink ref="E42" r:id="rId35" xr:uid="{00000000-0004-0000-0400-000025000000}"/>
    <hyperlink ref="E43" r:id="rId36" xr:uid="{00000000-0004-0000-0400-000026000000}"/>
    <hyperlink ref="E7" r:id="rId37" xr:uid="{00000000-0004-0000-0400-000027000000}"/>
    <hyperlink ref="E44" r:id="rId38" xr:uid="{00000000-0004-0000-0400-000028000000}"/>
  </hyperlinks>
  <pageMargins left="0.7" right="0.7" top="0.75" bottom="0.75" header="0.3" footer="0.3"/>
  <pageSetup scale="54" orientation="landscape" horizontalDpi="4294967295" verticalDpi="4294967295" r:id="rId39"/>
  <rowBreaks count="1" manualBreakCount="1">
    <brk id="43" max="16383" man="1"/>
  </rowBreaks>
  <drawing r:id="rId4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048458"/>
  <sheetViews>
    <sheetView zoomScaleNormal="100" workbookViewId="0">
      <selection activeCell="A53" sqref="A53:XFD53"/>
    </sheetView>
  </sheetViews>
  <sheetFormatPr baseColWidth="10" defaultColWidth="11.42578125" defaultRowHeight="15" x14ac:dyDescent="0.25"/>
  <cols>
    <col min="1" max="1" width="19.42578125" style="1" customWidth="1"/>
    <col min="2" max="2" width="12.140625" style="20" customWidth="1"/>
    <col min="3" max="3" width="12.140625" style="1" customWidth="1"/>
    <col min="4" max="4" width="111" style="1" customWidth="1"/>
    <col min="5" max="5" width="44.42578125" style="1" customWidth="1"/>
  </cols>
  <sheetData>
    <row r="1" spans="1:6" s="1" customFormat="1" ht="14.25" x14ac:dyDescent="0.2">
      <c r="A1" s="165"/>
      <c r="B1" s="168" t="s">
        <v>262</v>
      </c>
      <c r="C1" s="168"/>
      <c r="D1" s="168"/>
      <c r="E1" s="180"/>
    </row>
    <row r="2" spans="1:6" s="1" customFormat="1" ht="14.25" x14ac:dyDescent="0.2">
      <c r="A2" s="166"/>
      <c r="B2" s="175"/>
      <c r="C2" s="175"/>
      <c r="D2" s="175"/>
      <c r="E2" s="181"/>
    </row>
    <row r="3" spans="1:6" s="1" customFormat="1" ht="14.25" x14ac:dyDescent="0.2">
      <c r="A3" s="166"/>
      <c r="B3" s="175"/>
      <c r="C3" s="175"/>
      <c r="D3" s="175"/>
      <c r="E3" s="181"/>
    </row>
    <row r="4" spans="1:6" s="1" customFormat="1" ht="14.25" x14ac:dyDescent="0.2">
      <c r="A4" s="166"/>
      <c r="B4" s="175"/>
      <c r="C4" s="175"/>
      <c r="D4" s="175"/>
      <c r="E4" s="181"/>
    </row>
    <row r="5" spans="1:6" s="1" customFormat="1" ht="81.599999999999994" customHeight="1" x14ac:dyDescent="0.2">
      <c r="A5" s="167"/>
      <c r="B5" s="176"/>
      <c r="C5" s="176"/>
      <c r="D5" s="176"/>
      <c r="E5" s="182"/>
      <c r="F5" s="18"/>
    </row>
    <row r="6" spans="1:6" s="36" customFormat="1" ht="35.450000000000003" customHeight="1" x14ac:dyDescent="0.25">
      <c r="A6" s="7" t="s">
        <v>28</v>
      </c>
      <c r="B6" s="7" t="s">
        <v>29</v>
      </c>
      <c r="C6" s="7" t="s">
        <v>30</v>
      </c>
      <c r="D6" s="7" t="s">
        <v>31</v>
      </c>
      <c r="E6" s="7" t="s">
        <v>32</v>
      </c>
    </row>
    <row r="7" spans="1:6" ht="113.1" customHeight="1" x14ac:dyDescent="0.25">
      <c r="A7" s="15" t="s">
        <v>36</v>
      </c>
      <c r="B7" s="22" t="s">
        <v>263</v>
      </c>
      <c r="C7" s="22">
        <v>1991</v>
      </c>
      <c r="D7" s="15" t="s">
        <v>36</v>
      </c>
      <c r="E7" s="37" t="s">
        <v>198</v>
      </c>
    </row>
    <row r="8" spans="1:6" ht="53.45" customHeight="1" x14ac:dyDescent="0.25">
      <c r="A8" s="103" t="s">
        <v>242</v>
      </c>
      <c r="B8" s="104">
        <v>54</v>
      </c>
      <c r="C8" s="104">
        <v>1990</v>
      </c>
      <c r="D8" s="103" t="s">
        <v>264</v>
      </c>
      <c r="E8" s="105" t="s">
        <v>265</v>
      </c>
    </row>
    <row r="9" spans="1:6" ht="113.1" customHeight="1" x14ac:dyDescent="0.25">
      <c r="A9" s="15" t="s">
        <v>33</v>
      </c>
      <c r="B9" s="22">
        <v>21</v>
      </c>
      <c r="C9" s="22">
        <v>1991</v>
      </c>
      <c r="D9" s="15" t="s">
        <v>266</v>
      </c>
      <c r="E9" s="37" t="s">
        <v>267</v>
      </c>
    </row>
    <row r="10" spans="1:6" ht="113.1" customHeight="1" x14ac:dyDescent="0.25">
      <c r="A10" s="15" t="s">
        <v>33</v>
      </c>
      <c r="B10" s="22">
        <v>70</v>
      </c>
      <c r="C10" s="22">
        <v>1993</v>
      </c>
      <c r="D10" s="15" t="s">
        <v>268</v>
      </c>
      <c r="E10" s="37" t="s">
        <v>269</v>
      </c>
    </row>
    <row r="11" spans="1:6" ht="113.1" customHeight="1" x14ac:dyDescent="0.25">
      <c r="A11" s="15" t="s">
        <v>33</v>
      </c>
      <c r="B11" s="22">
        <v>160</v>
      </c>
      <c r="C11" s="22">
        <v>1994</v>
      </c>
      <c r="D11" s="15" t="s">
        <v>270</v>
      </c>
      <c r="E11" s="37" t="s">
        <v>96</v>
      </c>
    </row>
    <row r="12" spans="1:6" ht="113.1" customHeight="1" x14ac:dyDescent="0.25">
      <c r="A12" s="15" t="s">
        <v>33</v>
      </c>
      <c r="B12" s="22">
        <v>388</v>
      </c>
      <c r="C12" s="22">
        <v>1997</v>
      </c>
      <c r="D12" s="15" t="s">
        <v>271</v>
      </c>
      <c r="E12" s="37" t="s">
        <v>272</v>
      </c>
    </row>
    <row r="13" spans="1:6" ht="42.75" x14ac:dyDescent="0.25">
      <c r="A13" s="15" t="s">
        <v>242</v>
      </c>
      <c r="B13" s="22">
        <v>731</v>
      </c>
      <c r="C13" s="22">
        <v>2002</v>
      </c>
      <c r="D13" s="15" t="s">
        <v>273</v>
      </c>
      <c r="E13" s="106" t="s">
        <v>274</v>
      </c>
    </row>
    <row r="14" spans="1:6" ht="57" x14ac:dyDescent="0.25">
      <c r="A14" s="15" t="s">
        <v>33</v>
      </c>
      <c r="B14" s="22">
        <v>861</v>
      </c>
      <c r="C14" s="22">
        <v>2003</v>
      </c>
      <c r="D14" s="15" t="s">
        <v>275</v>
      </c>
      <c r="E14" s="106" t="s">
        <v>276</v>
      </c>
    </row>
    <row r="15" spans="1:6" ht="42.75" x14ac:dyDescent="0.25">
      <c r="A15" s="15" t="s">
        <v>242</v>
      </c>
      <c r="B15" s="22">
        <v>979</v>
      </c>
      <c r="C15" s="22">
        <v>2005</v>
      </c>
      <c r="D15" s="15" t="s">
        <v>277</v>
      </c>
      <c r="E15" s="106" t="s">
        <v>278</v>
      </c>
    </row>
    <row r="16" spans="1:6" ht="42.75" x14ac:dyDescent="0.25">
      <c r="A16" s="15" t="s">
        <v>242</v>
      </c>
      <c r="B16" s="22">
        <v>1346</v>
      </c>
      <c r="C16" s="22">
        <v>2009</v>
      </c>
      <c r="D16" s="15" t="s">
        <v>281</v>
      </c>
      <c r="E16" s="106" t="s">
        <v>282</v>
      </c>
    </row>
    <row r="17" spans="1:5" ht="112.35" customHeight="1" x14ac:dyDescent="0.25">
      <c r="A17" s="15" t="s">
        <v>242</v>
      </c>
      <c r="B17" s="22">
        <v>1413</v>
      </c>
      <c r="C17" s="22">
        <v>2010</v>
      </c>
      <c r="D17" s="15" t="s">
        <v>284</v>
      </c>
      <c r="E17" s="106" t="s">
        <v>285</v>
      </c>
    </row>
    <row r="18" spans="1:5" ht="42.75" x14ac:dyDescent="0.25">
      <c r="A18" s="15" t="s">
        <v>33</v>
      </c>
      <c r="B18" s="22">
        <v>1448</v>
      </c>
      <c r="C18" s="22">
        <v>2011</v>
      </c>
      <c r="D18" s="15" t="s">
        <v>286</v>
      </c>
      <c r="E18" s="106" t="s">
        <v>149</v>
      </c>
    </row>
    <row r="19" spans="1:5" ht="42.75" x14ac:dyDescent="0.25">
      <c r="A19" s="15" t="s">
        <v>33</v>
      </c>
      <c r="B19" s="22">
        <v>1437</v>
      </c>
      <c r="C19" s="22">
        <v>2011</v>
      </c>
      <c r="D19" s="15" t="s">
        <v>287</v>
      </c>
      <c r="E19" s="37" t="s">
        <v>107</v>
      </c>
    </row>
    <row r="20" spans="1:5" ht="42.75" x14ac:dyDescent="0.25">
      <c r="A20" s="15" t="s">
        <v>33</v>
      </c>
      <c r="B20" s="22">
        <v>4635</v>
      </c>
      <c r="C20" s="22">
        <v>2011</v>
      </c>
      <c r="D20" s="15" t="s">
        <v>288</v>
      </c>
      <c r="E20" s="106" t="s">
        <v>289</v>
      </c>
    </row>
    <row r="21" spans="1:5" ht="42.75" x14ac:dyDescent="0.25">
      <c r="A21" s="15" t="s">
        <v>33</v>
      </c>
      <c r="B21" s="22">
        <v>1581</v>
      </c>
      <c r="C21" s="22">
        <v>2012</v>
      </c>
      <c r="D21" s="15" t="s">
        <v>108</v>
      </c>
      <c r="E21" s="106" t="s">
        <v>109</v>
      </c>
    </row>
    <row r="22" spans="1:5" ht="42.75" x14ac:dyDescent="0.25">
      <c r="A22" s="15" t="s">
        <v>33</v>
      </c>
      <c r="B22" s="22">
        <v>1579</v>
      </c>
      <c r="C22" s="22">
        <v>2012</v>
      </c>
      <c r="D22" s="15" t="s">
        <v>290</v>
      </c>
      <c r="E22" s="106" t="s">
        <v>291</v>
      </c>
    </row>
    <row r="23" spans="1:5" ht="42.75" x14ac:dyDescent="0.25">
      <c r="A23" s="15" t="s">
        <v>33</v>
      </c>
      <c r="B23" s="22">
        <v>1564</v>
      </c>
      <c r="C23" s="22">
        <v>2012</v>
      </c>
      <c r="D23" s="15" t="s">
        <v>292</v>
      </c>
      <c r="E23" s="106" t="s">
        <v>293</v>
      </c>
    </row>
    <row r="24" spans="1:5" ht="42.75" x14ac:dyDescent="0.25">
      <c r="A24" s="15" t="s">
        <v>33</v>
      </c>
      <c r="B24" s="22">
        <v>1561</v>
      </c>
      <c r="C24" s="22">
        <v>2012</v>
      </c>
      <c r="D24" s="15" t="s">
        <v>294</v>
      </c>
      <c r="E24" s="106" t="s">
        <v>295</v>
      </c>
    </row>
    <row r="25" spans="1:5" ht="42.75" x14ac:dyDescent="0.25">
      <c r="A25" s="15" t="s">
        <v>33</v>
      </c>
      <c r="B25" s="22">
        <v>1618</v>
      </c>
      <c r="C25" s="22">
        <v>2013</v>
      </c>
      <c r="D25" s="15" t="s">
        <v>296</v>
      </c>
      <c r="E25" s="106" t="s">
        <v>297</v>
      </c>
    </row>
    <row r="26" spans="1:5" ht="42.75" x14ac:dyDescent="0.25">
      <c r="A26" s="5" t="s">
        <v>33</v>
      </c>
      <c r="B26" s="6">
        <v>1712</v>
      </c>
      <c r="C26" s="6">
        <v>2014</v>
      </c>
      <c r="D26" s="5" t="s">
        <v>81</v>
      </c>
      <c r="E26" s="126" t="s">
        <v>82</v>
      </c>
    </row>
    <row r="27" spans="1:5" ht="28.5" x14ac:dyDescent="0.25">
      <c r="A27" s="15" t="s">
        <v>33</v>
      </c>
      <c r="B27" s="22">
        <v>1757</v>
      </c>
      <c r="C27" s="22">
        <v>2015</v>
      </c>
      <c r="D27" s="15" t="s">
        <v>298</v>
      </c>
      <c r="E27" s="107" t="s">
        <v>299</v>
      </c>
    </row>
    <row r="28" spans="1:5" ht="113.1" customHeight="1" x14ac:dyDescent="0.25">
      <c r="A28" s="5" t="s">
        <v>33</v>
      </c>
      <c r="B28" s="6">
        <v>1752</v>
      </c>
      <c r="C28" s="6">
        <v>2015</v>
      </c>
      <c r="D28" s="5" t="s">
        <v>300</v>
      </c>
      <c r="E28" s="127" t="s">
        <v>301</v>
      </c>
    </row>
    <row r="29" spans="1:5" ht="42.75" x14ac:dyDescent="0.25">
      <c r="A29" s="15" t="s">
        <v>33</v>
      </c>
      <c r="B29" s="22">
        <v>1776</v>
      </c>
      <c r="C29" s="22">
        <v>2016</v>
      </c>
      <c r="D29" s="15" t="s">
        <v>302</v>
      </c>
      <c r="E29" s="106" t="s">
        <v>303</v>
      </c>
    </row>
    <row r="30" spans="1:5" ht="28.5" x14ac:dyDescent="0.25">
      <c r="A30" s="15" t="s">
        <v>33</v>
      </c>
      <c r="B30" s="22">
        <v>1900</v>
      </c>
      <c r="C30" s="22">
        <v>2018</v>
      </c>
      <c r="D30" s="15" t="s">
        <v>304</v>
      </c>
      <c r="E30" s="37" t="s">
        <v>305</v>
      </c>
    </row>
    <row r="31" spans="1:5" ht="42.75" x14ac:dyDescent="0.25">
      <c r="A31" s="15" t="s">
        <v>242</v>
      </c>
      <c r="B31" s="22">
        <v>1996</v>
      </c>
      <c r="C31" s="22">
        <v>2019</v>
      </c>
      <c r="D31" s="15" t="s">
        <v>306</v>
      </c>
      <c r="E31" s="106" t="s">
        <v>307</v>
      </c>
    </row>
    <row r="32" spans="1:5" ht="113.1" customHeight="1" x14ac:dyDescent="0.25">
      <c r="A32" s="15" t="s">
        <v>54</v>
      </c>
      <c r="B32" s="22">
        <v>1088</v>
      </c>
      <c r="C32" s="22">
        <v>1993</v>
      </c>
      <c r="D32" s="15" t="s">
        <v>308</v>
      </c>
      <c r="E32" s="107" t="s">
        <v>309</v>
      </c>
    </row>
    <row r="33" spans="1:5" ht="42.75" x14ac:dyDescent="0.25">
      <c r="A33" s="15" t="s">
        <v>54</v>
      </c>
      <c r="B33" s="22">
        <v>1396</v>
      </c>
      <c r="C33" s="22">
        <v>1996</v>
      </c>
      <c r="D33" s="108" t="s">
        <v>312</v>
      </c>
      <c r="E33" s="37" t="s">
        <v>311</v>
      </c>
    </row>
    <row r="34" spans="1:5" ht="113.1" customHeight="1" x14ac:dyDescent="0.25">
      <c r="A34" s="15" t="s">
        <v>54</v>
      </c>
      <c r="B34" s="22">
        <v>1397</v>
      </c>
      <c r="C34" s="22">
        <v>1996</v>
      </c>
      <c r="D34" s="15" t="s">
        <v>313</v>
      </c>
      <c r="E34" s="37" t="s">
        <v>314</v>
      </c>
    </row>
    <row r="35" spans="1:5" ht="28.5" x14ac:dyDescent="0.25">
      <c r="A35" s="15" t="s">
        <v>54</v>
      </c>
      <c r="B35" s="22">
        <v>1818</v>
      </c>
      <c r="C35" s="22">
        <v>1998</v>
      </c>
      <c r="D35" s="108" t="s">
        <v>315</v>
      </c>
      <c r="E35" s="37" t="s">
        <v>316</v>
      </c>
    </row>
    <row r="36" spans="1:5" ht="113.1" customHeight="1" x14ac:dyDescent="0.25">
      <c r="A36" s="15" t="s">
        <v>54</v>
      </c>
      <c r="B36" s="22">
        <v>1320</v>
      </c>
      <c r="C36" s="22">
        <v>1998</v>
      </c>
      <c r="D36" s="15" t="s">
        <v>317</v>
      </c>
      <c r="E36" s="37" t="s">
        <v>318</v>
      </c>
    </row>
    <row r="37" spans="1:5" ht="113.1" customHeight="1" x14ac:dyDescent="0.25">
      <c r="A37" s="15" t="s">
        <v>54</v>
      </c>
      <c r="B37" s="22">
        <v>982</v>
      </c>
      <c r="C37" s="22">
        <v>1999</v>
      </c>
      <c r="D37" s="15" t="s">
        <v>319</v>
      </c>
      <c r="E37" s="37" t="s">
        <v>311</v>
      </c>
    </row>
    <row r="38" spans="1:5" ht="113.1" customHeight="1" x14ac:dyDescent="0.25">
      <c r="A38" s="15" t="s">
        <v>54</v>
      </c>
      <c r="B38" s="22">
        <v>3600</v>
      </c>
      <c r="C38" s="22">
        <v>2007</v>
      </c>
      <c r="D38" s="15" t="s">
        <v>320</v>
      </c>
      <c r="E38" s="102" t="s">
        <v>321</v>
      </c>
    </row>
    <row r="39" spans="1:5" ht="42.75" x14ac:dyDescent="0.25">
      <c r="A39" s="15" t="s">
        <v>244</v>
      </c>
      <c r="B39" s="22">
        <v>4685</v>
      </c>
      <c r="C39" s="22">
        <v>2007</v>
      </c>
      <c r="D39" s="15" t="s">
        <v>322</v>
      </c>
      <c r="E39" s="106" t="s">
        <v>323</v>
      </c>
    </row>
    <row r="40" spans="1:5" ht="28.5" x14ac:dyDescent="0.25">
      <c r="A40" s="15" t="s">
        <v>54</v>
      </c>
      <c r="B40" s="109" t="s">
        <v>324</v>
      </c>
      <c r="C40" s="22">
        <v>2007</v>
      </c>
      <c r="D40" s="15" t="s">
        <v>325</v>
      </c>
      <c r="E40" s="37" t="s">
        <v>326</v>
      </c>
    </row>
    <row r="41" spans="1:5" ht="42.75" x14ac:dyDescent="0.25">
      <c r="A41" s="5" t="s">
        <v>54</v>
      </c>
      <c r="B41" s="6">
        <v>2957</v>
      </c>
      <c r="C41" s="6">
        <v>2010</v>
      </c>
      <c r="D41" s="5" t="s">
        <v>327</v>
      </c>
      <c r="E41" s="35" t="s">
        <v>311</v>
      </c>
    </row>
    <row r="42" spans="1:5" ht="42.75" x14ac:dyDescent="0.25">
      <c r="A42" s="5" t="s">
        <v>244</v>
      </c>
      <c r="B42" s="6">
        <v>4633</v>
      </c>
      <c r="C42" s="6">
        <v>2011</v>
      </c>
      <c r="D42" s="5" t="s">
        <v>328</v>
      </c>
      <c r="E42" s="126" t="s">
        <v>329</v>
      </c>
    </row>
    <row r="43" spans="1:5" ht="42.75" x14ac:dyDescent="0.25">
      <c r="A43" s="5" t="s">
        <v>54</v>
      </c>
      <c r="B43" s="6">
        <v>1953</v>
      </c>
      <c r="C43" s="6">
        <v>2014</v>
      </c>
      <c r="D43" s="5" t="s">
        <v>330</v>
      </c>
      <c r="E43" s="126" t="s">
        <v>331</v>
      </c>
    </row>
    <row r="44" spans="1:5" ht="57" x14ac:dyDescent="0.25">
      <c r="A44" s="5" t="s">
        <v>244</v>
      </c>
      <c r="B44" s="6">
        <v>2333</v>
      </c>
      <c r="C44" s="6">
        <v>2014</v>
      </c>
      <c r="D44" s="5" t="s">
        <v>332</v>
      </c>
      <c r="E44" s="35" t="s">
        <v>310</v>
      </c>
    </row>
    <row r="45" spans="1:5" ht="42.75" x14ac:dyDescent="0.25">
      <c r="A45" s="15" t="s">
        <v>54</v>
      </c>
      <c r="B45" s="22">
        <v>1066</v>
      </c>
      <c r="C45" s="22">
        <v>2015</v>
      </c>
      <c r="D45" s="15" t="s">
        <v>333</v>
      </c>
      <c r="E45" s="107" t="s">
        <v>311</v>
      </c>
    </row>
    <row r="46" spans="1:5" ht="113.1" customHeight="1" x14ac:dyDescent="0.25">
      <c r="A46" s="5" t="s">
        <v>54</v>
      </c>
      <c r="B46" s="6">
        <v>2363</v>
      </c>
      <c r="C46" s="6">
        <v>2015</v>
      </c>
      <c r="D46" s="5" t="s">
        <v>334</v>
      </c>
      <c r="E46" s="127" t="s">
        <v>212</v>
      </c>
    </row>
    <row r="47" spans="1:5" ht="113.1" customHeight="1" x14ac:dyDescent="0.25">
      <c r="A47" s="15" t="s">
        <v>54</v>
      </c>
      <c r="B47" s="22">
        <v>1071</v>
      </c>
      <c r="C47" s="22">
        <v>2015</v>
      </c>
      <c r="D47" s="15" t="s">
        <v>335</v>
      </c>
      <c r="E47" s="37" t="s">
        <v>120</v>
      </c>
    </row>
    <row r="48" spans="1:5" ht="113.1" customHeight="1" x14ac:dyDescent="0.25">
      <c r="A48" s="15" t="s">
        <v>110</v>
      </c>
      <c r="B48" s="22">
        <v>902</v>
      </c>
      <c r="C48" s="22">
        <v>2017</v>
      </c>
      <c r="D48" s="15" t="s">
        <v>124</v>
      </c>
      <c r="E48" s="37" t="s">
        <v>125</v>
      </c>
    </row>
    <row r="49" spans="1:5" ht="28.5" x14ac:dyDescent="0.25">
      <c r="A49" s="15" t="s">
        <v>54</v>
      </c>
      <c r="B49" s="22">
        <v>762</v>
      </c>
      <c r="C49" s="22">
        <v>2018</v>
      </c>
      <c r="D49" s="15" t="s">
        <v>304</v>
      </c>
      <c r="E49" s="37" t="s">
        <v>336</v>
      </c>
    </row>
    <row r="50" spans="1:5" ht="57" x14ac:dyDescent="0.25">
      <c r="A50" s="15" t="s">
        <v>337</v>
      </c>
      <c r="B50" s="22">
        <v>1983</v>
      </c>
      <c r="C50" s="22">
        <v>2019</v>
      </c>
      <c r="D50" s="15" t="s">
        <v>338</v>
      </c>
      <c r="E50" s="37" t="s">
        <v>339</v>
      </c>
    </row>
    <row r="51" spans="1:5" ht="113.1" customHeight="1" x14ac:dyDescent="0.25">
      <c r="A51" s="15" t="s">
        <v>54</v>
      </c>
      <c r="B51" s="22">
        <v>148</v>
      </c>
      <c r="C51" s="22">
        <v>2020</v>
      </c>
      <c r="D51" s="15" t="s">
        <v>340</v>
      </c>
      <c r="E51" s="37" t="s">
        <v>341</v>
      </c>
    </row>
    <row r="52" spans="1:5" ht="57" x14ac:dyDescent="0.25">
      <c r="A52" s="15" t="s">
        <v>39</v>
      </c>
      <c r="B52" s="22">
        <v>1384</v>
      </c>
      <c r="C52" s="22">
        <v>2017</v>
      </c>
      <c r="D52" s="110" t="s">
        <v>342</v>
      </c>
      <c r="E52" s="106" t="s">
        <v>343</v>
      </c>
    </row>
    <row r="53" spans="1:5" ht="42.75" x14ac:dyDescent="0.25">
      <c r="A53" s="15" t="s">
        <v>39</v>
      </c>
      <c r="B53" s="22">
        <v>341</v>
      </c>
      <c r="C53" s="22">
        <v>2017</v>
      </c>
      <c r="D53" s="110" t="s">
        <v>344</v>
      </c>
      <c r="E53" s="106" t="s">
        <v>345</v>
      </c>
    </row>
    <row r="54" spans="1:5" ht="128.44999999999999" customHeight="1" x14ac:dyDescent="0.25">
      <c r="A54" s="15" t="s">
        <v>39</v>
      </c>
      <c r="B54" s="22">
        <v>128</v>
      </c>
      <c r="C54" s="22">
        <v>2017</v>
      </c>
      <c r="D54" s="110" t="s">
        <v>346</v>
      </c>
      <c r="E54" s="37" t="s">
        <v>347</v>
      </c>
    </row>
    <row r="55" spans="1:5" ht="106.35" customHeight="1" x14ac:dyDescent="0.25">
      <c r="A55" s="15" t="s">
        <v>39</v>
      </c>
      <c r="B55" s="22">
        <v>129</v>
      </c>
      <c r="C55" s="22">
        <v>2017</v>
      </c>
      <c r="D55" s="110" t="s">
        <v>348</v>
      </c>
      <c r="E55" s="106" t="s">
        <v>349</v>
      </c>
    </row>
    <row r="56" spans="1:5" ht="28.5" x14ac:dyDescent="0.25">
      <c r="A56" s="15" t="s">
        <v>39</v>
      </c>
      <c r="B56" s="22">
        <v>6064</v>
      </c>
      <c r="C56" s="22">
        <v>2018</v>
      </c>
      <c r="D56" s="110" t="s">
        <v>350</v>
      </c>
      <c r="E56" s="111" t="s">
        <v>351</v>
      </c>
    </row>
    <row r="57" spans="1:5" ht="42.75" x14ac:dyDescent="0.25">
      <c r="A57" s="15" t="s">
        <v>39</v>
      </c>
      <c r="B57" s="22">
        <v>1820</v>
      </c>
      <c r="C57" s="22">
        <v>2018</v>
      </c>
      <c r="D57" s="110" t="s">
        <v>352</v>
      </c>
      <c r="E57" s="106" t="s">
        <v>353</v>
      </c>
    </row>
    <row r="58" spans="1:5" ht="42.75" x14ac:dyDescent="0.25">
      <c r="A58" s="15" t="s">
        <v>39</v>
      </c>
      <c r="B58" s="22">
        <v>191</v>
      </c>
      <c r="C58" s="22">
        <v>2018</v>
      </c>
      <c r="D58" s="110" t="s">
        <v>354</v>
      </c>
      <c r="E58" s="111" t="s">
        <v>351</v>
      </c>
    </row>
    <row r="59" spans="1:5" ht="42.75" x14ac:dyDescent="0.25">
      <c r="A59" s="15" t="s">
        <v>39</v>
      </c>
      <c r="B59" s="22">
        <v>643</v>
      </c>
      <c r="C59" s="22">
        <v>2018</v>
      </c>
      <c r="D59" s="110" t="s">
        <v>355</v>
      </c>
      <c r="E59" s="106" t="s">
        <v>356</v>
      </c>
    </row>
    <row r="60" spans="1:5" ht="42.75" x14ac:dyDescent="0.25">
      <c r="A60" s="15" t="s">
        <v>39</v>
      </c>
      <c r="B60" s="22">
        <v>20865</v>
      </c>
      <c r="C60" s="22">
        <v>2019</v>
      </c>
      <c r="D60" s="110" t="s">
        <v>357</v>
      </c>
      <c r="E60" s="106" t="s">
        <v>358</v>
      </c>
    </row>
    <row r="61" spans="1:5" ht="57" x14ac:dyDescent="0.25">
      <c r="A61" s="15" t="s">
        <v>39</v>
      </c>
      <c r="B61" s="22">
        <v>642</v>
      </c>
      <c r="C61" s="22">
        <v>2018</v>
      </c>
      <c r="D61" s="110" t="s">
        <v>359</v>
      </c>
      <c r="E61" s="106" t="s">
        <v>360</v>
      </c>
    </row>
    <row r="62" spans="1:5" s="50" customFormat="1" ht="45.75" customHeight="1" x14ac:dyDescent="0.25">
      <c r="A62" s="15" t="s">
        <v>39</v>
      </c>
      <c r="B62" s="22">
        <v>4180</v>
      </c>
      <c r="C62" s="22">
        <v>2018</v>
      </c>
      <c r="D62" s="15" t="s">
        <v>361</v>
      </c>
      <c r="E62" s="106"/>
    </row>
    <row r="63" spans="1:5" ht="39.75" customHeight="1" x14ac:dyDescent="0.25">
      <c r="A63" s="15" t="s">
        <v>39</v>
      </c>
      <c r="B63" s="22">
        <v>15303</v>
      </c>
      <c r="C63" s="22">
        <v>2019</v>
      </c>
      <c r="D63" s="110" t="s">
        <v>362</v>
      </c>
      <c r="E63" s="106" t="s">
        <v>363</v>
      </c>
    </row>
    <row r="64" spans="1:5" ht="42.75" x14ac:dyDescent="0.25">
      <c r="A64" s="15" t="s">
        <v>39</v>
      </c>
      <c r="B64" s="22">
        <v>18297</v>
      </c>
      <c r="C64" s="22">
        <v>2019</v>
      </c>
      <c r="D64" s="110" t="s">
        <v>364</v>
      </c>
      <c r="E64" s="106" t="s">
        <v>365</v>
      </c>
    </row>
    <row r="65" spans="1:5" ht="186.6" customHeight="1" x14ac:dyDescent="0.25">
      <c r="A65" s="15" t="s">
        <v>39</v>
      </c>
      <c r="B65" s="22">
        <v>817</v>
      </c>
      <c r="C65" s="22">
        <v>2019</v>
      </c>
      <c r="D65" s="110" t="s">
        <v>368</v>
      </c>
      <c r="E65" s="106" t="s">
        <v>369</v>
      </c>
    </row>
    <row r="66" spans="1:5" ht="125.45" customHeight="1" x14ac:dyDescent="0.25">
      <c r="A66" s="15" t="s">
        <v>39</v>
      </c>
      <c r="B66" s="22">
        <v>828</v>
      </c>
      <c r="C66" s="22">
        <v>2019</v>
      </c>
      <c r="D66" s="110" t="s">
        <v>370</v>
      </c>
      <c r="E66" s="106" t="s">
        <v>371</v>
      </c>
    </row>
    <row r="67" spans="1:5" ht="28.5" x14ac:dyDescent="0.25">
      <c r="A67" s="15" t="s">
        <v>135</v>
      </c>
      <c r="B67" s="22">
        <v>2</v>
      </c>
      <c r="C67" s="22">
        <v>2016</v>
      </c>
      <c r="D67" s="15" t="s">
        <v>372</v>
      </c>
      <c r="E67" s="106" t="s">
        <v>373</v>
      </c>
    </row>
    <row r="68" spans="1:5" ht="28.5" x14ac:dyDescent="0.25">
      <c r="A68" s="15" t="s">
        <v>135</v>
      </c>
      <c r="B68" s="22">
        <v>20</v>
      </c>
      <c r="C68" s="22">
        <v>2018</v>
      </c>
      <c r="D68" s="15" t="s">
        <v>374</v>
      </c>
      <c r="E68" s="106" t="s">
        <v>351</v>
      </c>
    </row>
    <row r="69" spans="1:5" ht="73.349999999999994" customHeight="1" x14ac:dyDescent="0.25">
      <c r="A69" s="15" t="s">
        <v>135</v>
      </c>
      <c r="B69" s="22">
        <v>3</v>
      </c>
      <c r="C69" s="22">
        <v>2018</v>
      </c>
      <c r="D69" s="15" t="s">
        <v>375</v>
      </c>
      <c r="E69" s="106" t="s">
        <v>351</v>
      </c>
    </row>
    <row r="70" spans="1:5" s="50" customFormat="1" ht="28.5" x14ac:dyDescent="0.25">
      <c r="A70" s="15" t="s">
        <v>135</v>
      </c>
      <c r="B70" s="22">
        <v>25</v>
      </c>
      <c r="C70" s="22">
        <v>2019</v>
      </c>
      <c r="D70" s="15" t="s">
        <v>376</v>
      </c>
      <c r="E70" s="106"/>
    </row>
    <row r="71" spans="1:5" ht="57" x14ac:dyDescent="0.25">
      <c r="A71" s="15" t="s">
        <v>75</v>
      </c>
      <c r="B71" s="22">
        <v>10</v>
      </c>
      <c r="C71" s="22">
        <v>2019</v>
      </c>
      <c r="D71" s="15" t="s">
        <v>377</v>
      </c>
      <c r="E71" s="106" t="s">
        <v>378</v>
      </c>
    </row>
    <row r="72" spans="1:5" ht="60.6" customHeight="1" x14ac:dyDescent="0.25">
      <c r="A72" s="15" t="s">
        <v>379</v>
      </c>
      <c r="B72" s="112" t="s">
        <v>380</v>
      </c>
      <c r="C72" s="22">
        <v>2019</v>
      </c>
      <c r="D72" s="15" t="s">
        <v>381</v>
      </c>
      <c r="E72" s="106" t="s">
        <v>382</v>
      </c>
    </row>
    <row r="73" spans="1:5" ht="56.45" customHeight="1" x14ac:dyDescent="0.25">
      <c r="A73" s="15" t="s">
        <v>383</v>
      </c>
      <c r="B73" s="22">
        <v>3958</v>
      </c>
      <c r="C73" s="22">
        <v>2019</v>
      </c>
      <c r="D73" s="15" t="s">
        <v>384</v>
      </c>
      <c r="E73" s="106" t="s">
        <v>195</v>
      </c>
    </row>
    <row r="74" spans="1:5" ht="42.75" x14ac:dyDescent="0.25">
      <c r="A74" s="15" t="s">
        <v>385</v>
      </c>
      <c r="B74" s="71">
        <v>3</v>
      </c>
      <c r="C74" s="22">
        <v>2019</v>
      </c>
      <c r="D74" s="15" t="s">
        <v>386</v>
      </c>
      <c r="E74" s="106" t="s">
        <v>387</v>
      </c>
    </row>
    <row r="75" spans="1:5" ht="42.75" x14ac:dyDescent="0.25">
      <c r="A75" s="15" t="s">
        <v>244</v>
      </c>
      <c r="B75" s="22">
        <v>1330</v>
      </c>
      <c r="C75" s="22">
        <v>2020</v>
      </c>
      <c r="D75" s="15" t="s">
        <v>388</v>
      </c>
      <c r="E75" s="101" t="s">
        <v>389</v>
      </c>
    </row>
    <row r="76" spans="1:5" ht="42.75" x14ac:dyDescent="0.25">
      <c r="A76" s="15" t="s">
        <v>128</v>
      </c>
      <c r="B76" s="22">
        <v>311</v>
      </c>
      <c r="C76" s="22">
        <v>2019</v>
      </c>
      <c r="D76" s="15" t="s">
        <v>390</v>
      </c>
      <c r="E76" s="102"/>
    </row>
    <row r="77" spans="1:5" ht="60" x14ac:dyDescent="0.25">
      <c r="A77" s="15" t="s">
        <v>39</v>
      </c>
      <c r="B77" s="22">
        <v>4</v>
      </c>
      <c r="C77" s="22">
        <v>2019</v>
      </c>
      <c r="D77" s="15" t="s">
        <v>391</v>
      </c>
      <c r="E77" s="101" t="s">
        <v>392</v>
      </c>
    </row>
    <row r="78" spans="1:5" ht="42.75" x14ac:dyDescent="0.25">
      <c r="A78" s="15" t="s">
        <v>393</v>
      </c>
      <c r="B78" s="22">
        <v>18296</v>
      </c>
      <c r="C78" s="22">
        <v>2019</v>
      </c>
      <c r="D78" s="110" t="s">
        <v>366</v>
      </c>
      <c r="E78" s="106" t="s">
        <v>367</v>
      </c>
    </row>
    <row r="79" spans="1:5" ht="57" customHeight="1" x14ac:dyDescent="0.25">
      <c r="A79" s="15" t="s">
        <v>39</v>
      </c>
      <c r="B79" s="22">
        <v>20865</v>
      </c>
      <c r="C79" s="22">
        <v>2019</v>
      </c>
      <c r="D79" s="110" t="s">
        <v>357</v>
      </c>
      <c r="E79" s="101" t="s">
        <v>394</v>
      </c>
    </row>
    <row r="80" spans="1:5" ht="46.5" customHeight="1" x14ac:dyDescent="0.25">
      <c r="A80" s="15" t="s">
        <v>39</v>
      </c>
      <c r="B80" s="22">
        <v>18013</v>
      </c>
      <c r="C80" s="22">
        <v>2019</v>
      </c>
      <c r="D80" s="110" t="s">
        <v>395</v>
      </c>
      <c r="E80" s="102" t="s">
        <v>396</v>
      </c>
    </row>
    <row r="81" spans="1:5" ht="57.75" customHeight="1" x14ac:dyDescent="0.25">
      <c r="A81" s="15" t="s">
        <v>39</v>
      </c>
      <c r="B81" s="22">
        <v>17332</v>
      </c>
      <c r="C81" s="22">
        <v>2019</v>
      </c>
      <c r="D81" s="110" t="s">
        <v>397</v>
      </c>
      <c r="E81" s="102" t="s">
        <v>398</v>
      </c>
    </row>
    <row r="82" spans="1:5" ht="63.75" customHeight="1" x14ac:dyDescent="0.25">
      <c r="A82" s="15" t="s">
        <v>39</v>
      </c>
      <c r="B82" s="22">
        <v>15375</v>
      </c>
      <c r="C82" s="22">
        <v>2019</v>
      </c>
      <c r="D82" s="110" t="s">
        <v>399</v>
      </c>
      <c r="E82" s="102" t="s">
        <v>400</v>
      </c>
    </row>
    <row r="83" spans="1:5" ht="56.25" customHeight="1" x14ac:dyDescent="0.25">
      <c r="A83" s="15" t="s">
        <v>39</v>
      </c>
      <c r="B83" s="22">
        <v>13022</v>
      </c>
      <c r="C83" s="22">
        <v>2019</v>
      </c>
      <c r="D83" s="110" t="s">
        <v>401</v>
      </c>
      <c r="E83" s="102" t="s">
        <v>402</v>
      </c>
    </row>
    <row r="84" spans="1:5" ht="53.25" customHeight="1" x14ac:dyDescent="0.25">
      <c r="A84" s="15" t="s">
        <v>39</v>
      </c>
      <c r="B84" s="22">
        <v>15374</v>
      </c>
      <c r="C84" s="22">
        <v>2019</v>
      </c>
      <c r="D84" s="110" t="s">
        <v>403</v>
      </c>
      <c r="E84" s="102" t="s">
        <v>404</v>
      </c>
    </row>
    <row r="85" spans="1:5" ht="30.75" customHeight="1" x14ac:dyDescent="0.25">
      <c r="A85" s="15" t="s">
        <v>39</v>
      </c>
      <c r="B85" s="22">
        <v>13024</v>
      </c>
      <c r="C85" s="22">
        <v>2019</v>
      </c>
      <c r="D85" s="110" t="s">
        <v>405</v>
      </c>
      <c r="E85" s="102" t="s">
        <v>406</v>
      </c>
    </row>
    <row r="86" spans="1:5" ht="30.75" customHeight="1" x14ac:dyDescent="0.25">
      <c r="A86" s="15" t="s">
        <v>39</v>
      </c>
      <c r="B86" s="22">
        <v>13021</v>
      </c>
      <c r="C86" s="22">
        <v>2019</v>
      </c>
      <c r="D86" s="110" t="s">
        <v>407</v>
      </c>
      <c r="E86" s="102" t="s">
        <v>408</v>
      </c>
    </row>
    <row r="87" spans="1:5" ht="30.75" customHeight="1" x14ac:dyDescent="0.25">
      <c r="A87" s="15" t="s">
        <v>39</v>
      </c>
      <c r="B87" s="22">
        <v>13020</v>
      </c>
      <c r="C87" s="22">
        <v>2019</v>
      </c>
      <c r="D87" s="110" t="s">
        <v>409</v>
      </c>
      <c r="E87" s="102" t="s">
        <v>410</v>
      </c>
    </row>
    <row r="88" spans="1:5" ht="60" customHeight="1" x14ac:dyDescent="0.25">
      <c r="A88" s="15" t="s">
        <v>39</v>
      </c>
      <c r="B88" s="22">
        <v>19079</v>
      </c>
      <c r="C88" s="22">
        <v>2019</v>
      </c>
      <c r="D88" s="110" t="s">
        <v>411</v>
      </c>
      <c r="E88" s="102" t="s">
        <v>412</v>
      </c>
    </row>
    <row r="89" spans="1:5" ht="57" customHeight="1" x14ac:dyDescent="0.25">
      <c r="A89" s="15" t="s">
        <v>39</v>
      </c>
      <c r="B89" s="22">
        <v>15373</v>
      </c>
      <c r="C89" s="22">
        <v>2019</v>
      </c>
      <c r="D89" s="110" t="s">
        <v>413</v>
      </c>
      <c r="E89" s="102" t="s">
        <v>414</v>
      </c>
    </row>
    <row r="90" spans="1:5" ht="30.75" customHeight="1" x14ac:dyDescent="0.25">
      <c r="A90" s="15" t="s">
        <v>39</v>
      </c>
      <c r="B90" s="22">
        <v>13029</v>
      </c>
      <c r="C90" s="22">
        <v>2019</v>
      </c>
      <c r="D90" s="110" t="s">
        <v>415</v>
      </c>
      <c r="E90" s="102" t="s">
        <v>416</v>
      </c>
    </row>
    <row r="91" spans="1:5" ht="30.75" customHeight="1" x14ac:dyDescent="0.25">
      <c r="A91" s="15" t="s">
        <v>39</v>
      </c>
      <c r="B91" s="22">
        <v>18016</v>
      </c>
      <c r="C91" s="22">
        <v>2019</v>
      </c>
      <c r="D91" s="110" t="s">
        <v>417</v>
      </c>
      <c r="E91" s="102" t="s">
        <v>418</v>
      </c>
    </row>
    <row r="92" spans="1:5" ht="30.75" customHeight="1" x14ac:dyDescent="0.25">
      <c r="A92" s="15" t="s">
        <v>39</v>
      </c>
      <c r="B92" s="22">
        <v>13031</v>
      </c>
      <c r="C92" s="22">
        <v>2019</v>
      </c>
      <c r="D92" s="110" t="s">
        <v>419</v>
      </c>
      <c r="E92" s="102" t="s">
        <v>420</v>
      </c>
    </row>
    <row r="93" spans="1:5" ht="30.75" customHeight="1" x14ac:dyDescent="0.25">
      <c r="A93" s="15" t="s">
        <v>39</v>
      </c>
      <c r="B93" s="22">
        <v>13026</v>
      </c>
      <c r="C93" s="22">
        <v>2019</v>
      </c>
      <c r="D93" s="110" t="s">
        <v>421</v>
      </c>
      <c r="E93" s="102" t="s">
        <v>422</v>
      </c>
    </row>
    <row r="94" spans="1:5" ht="30.75" customHeight="1" x14ac:dyDescent="0.25">
      <c r="A94" s="15" t="s">
        <v>39</v>
      </c>
      <c r="B94" s="22">
        <v>19616</v>
      </c>
      <c r="C94" s="22">
        <v>2019</v>
      </c>
      <c r="D94" s="110" t="s">
        <v>423</v>
      </c>
      <c r="E94" s="102" t="s">
        <v>424</v>
      </c>
    </row>
    <row r="95" spans="1:5" ht="30.75" customHeight="1" x14ac:dyDescent="0.25">
      <c r="A95" s="15" t="s">
        <v>39</v>
      </c>
      <c r="B95" s="22">
        <v>19617</v>
      </c>
      <c r="C95" s="22">
        <v>2019</v>
      </c>
      <c r="D95" s="110" t="s">
        <v>425</v>
      </c>
      <c r="E95" s="102" t="s">
        <v>426</v>
      </c>
    </row>
    <row r="96" spans="1:5" ht="37.5" customHeight="1" x14ac:dyDescent="0.25">
      <c r="A96" s="15" t="s">
        <v>39</v>
      </c>
      <c r="B96" s="22">
        <v>18017</v>
      </c>
      <c r="C96" s="22">
        <v>2019</v>
      </c>
      <c r="D96" s="110" t="s">
        <v>427</v>
      </c>
      <c r="E96" s="102" t="s">
        <v>428</v>
      </c>
    </row>
    <row r="97" spans="1:5" ht="60.75" customHeight="1" x14ac:dyDescent="0.25">
      <c r="A97" s="15" t="s">
        <v>39</v>
      </c>
      <c r="B97" s="22">
        <v>13030</v>
      </c>
      <c r="C97" s="22">
        <v>2019</v>
      </c>
      <c r="D97" s="110" t="s">
        <v>429</v>
      </c>
      <c r="E97" s="102" t="s">
        <v>430</v>
      </c>
    </row>
    <row r="98" spans="1:5" ht="57.75" customHeight="1" x14ac:dyDescent="0.25">
      <c r="A98" s="15" t="s">
        <v>39</v>
      </c>
      <c r="B98" s="22">
        <v>13028</v>
      </c>
      <c r="C98" s="22">
        <v>2019</v>
      </c>
      <c r="D98" s="110" t="s">
        <v>431</v>
      </c>
      <c r="E98" s="102" t="s">
        <v>432</v>
      </c>
    </row>
    <row r="99" spans="1:5" ht="37.5" customHeight="1" x14ac:dyDescent="0.25">
      <c r="A99" s="15" t="s">
        <v>39</v>
      </c>
      <c r="B99" s="22">
        <v>13023</v>
      </c>
      <c r="C99" s="22">
        <v>2019</v>
      </c>
      <c r="D99" s="110" t="s">
        <v>433</v>
      </c>
      <c r="E99" s="102" t="s">
        <v>434</v>
      </c>
    </row>
    <row r="100" spans="1:5" ht="61.5" customHeight="1" x14ac:dyDescent="0.25">
      <c r="A100" s="15" t="s">
        <v>39</v>
      </c>
      <c r="B100" s="22">
        <v>19081</v>
      </c>
      <c r="C100" s="22">
        <v>2019</v>
      </c>
      <c r="D100" s="110" t="s">
        <v>435</v>
      </c>
      <c r="E100" s="102" t="s">
        <v>436</v>
      </c>
    </row>
    <row r="101" spans="1:5" ht="37.5" customHeight="1" x14ac:dyDescent="0.25">
      <c r="A101" s="15" t="s">
        <v>39</v>
      </c>
      <c r="B101" s="22">
        <v>18015</v>
      </c>
      <c r="C101" s="22">
        <v>2019</v>
      </c>
      <c r="D101" s="110" t="s">
        <v>437</v>
      </c>
      <c r="E101" s="102" t="s">
        <v>438</v>
      </c>
    </row>
    <row r="102" spans="1:5" ht="37.5" customHeight="1" x14ac:dyDescent="0.25">
      <c r="A102" s="15" t="s">
        <v>39</v>
      </c>
      <c r="B102" s="22">
        <v>18014</v>
      </c>
      <c r="C102" s="22">
        <v>2019</v>
      </c>
      <c r="D102" s="110" t="s">
        <v>439</v>
      </c>
      <c r="E102" s="102" t="s">
        <v>440</v>
      </c>
    </row>
    <row r="103" spans="1:5" ht="54.75" customHeight="1" x14ac:dyDescent="0.25">
      <c r="A103" s="15" t="s">
        <v>39</v>
      </c>
      <c r="B103" s="22">
        <v>17331</v>
      </c>
      <c r="C103" s="22">
        <v>2019</v>
      </c>
      <c r="D103" s="110" t="s">
        <v>441</v>
      </c>
      <c r="E103" s="102" t="s">
        <v>442</v>
      </c>
    </row>
    <row r="104" spans="1:5" ht="52.5" customHeight="1" x14ac:dyDescent="0.25">
      <c r="A104" s="15" t="s">
        <v>39</v>
      </c>
      <c r="B104" s="22">
        <v>13019</v>
      </c>
      <c r="C104" s="22">
        <v>2019</v>
      </c>
      <c r="D104" s="110" t="s">
        <v>443</v>
      </c>
      <c r="E104" s="102" t="s">
        <v>444</v>
      </c>
    </row>
    <row r="105" spans="1:5" ht="52.5" customHeight="1" x14ac:dyDescent="0.25">
      <c r="A105" s="15" t="s">
        <v>39</v>
      </c>
      <c r="B105" s="22">
        <v>13032</v>
      </c>
      <c r="C105" s="22">
        <v>2019</v>
      </c>
      <c r="D105" s="110" t="s">
        <v>445</v>
      </c>
      <c r="E105" s="102" t="s">
        <v>446</v>
      </c>
    </row>
    <row r="106" spans="1:5" ht="52.5" customHeight="1" x14ac:dyDescent="0.25">
      <c r="A106" s="15" t="s">
        <v>39</v>
      </c>
      <c r="B106" s="22">
        <v>13027</v>
      </c>
      <c r="C106" s="22">
        <v>2019</v>
      </c>
      <c r="D106" s="110" t="s">
        <v>447</v>
      </c>
      <c r="E106" s="102" t="s">
        <v>448</v>
      </c>
    </row>
    <row r="107" spans="1:5" ht="52.5" customHeight="1" x14ac:dyDescent="0.25">
      <c r="A107" s="15" t="s">
        <v>39</v>
      </c>
      <c r="B107" s="22">
        <v>13025</v>
      </c>
      <c r="C107" s="22">
        <v>2019</v>
      </c>
      <c r="D107" s="110" t="s">
        <v>449</v>
      </c>
      <c r="E107" s="102" t="s">
        <v>450</v>
      </c>
    </row>
    <row r="108" spans="1:5" ht="30" x14ac:dyDescent="0.25">
      <c r="A108" s="15" t="s">
        <v>128</v>
      </c>
      <c r="B108" s="22">
        <v>388</v>
      </c>
      <c r="C108" s="22">
        <v>2020</v>
      </c>
      <c r="D108" s="110" t="s">
        <v>451</v>
      </c>
      <c r="E108" s="102" t="s">
        <v>452</v>
      </c>
    </row>
    <row r="109" spans="1:5" ht="30" x14ac:dyDescent="0.25">
      <c r="A109" s="15" t="s">
        <v>128</v>
      </c>
      <c r="B109" s="22">
        <v>471</v>
      </c>
      <c r="C109" s="22">
        <v>2020</v>
      </c>
      <c r="D109" s="110" t="s">
        <v>453</v>
      </c>
      <c r="E109" s="102" t="s">
        <v>454</v>
      </c>
    </row>
    <row r="110" spans="1:5" ht="42.75" x14ac:dyDescent="0.25">
      <c r="A110" s="15" t="s">
        <v>128</v>
      </c>
      <c r="B110" s="22">
        <v>509</v>
      </c>
      <c r="C110" s="22">
        <v>2020</v>
      </c>
      <c r="D110" s="110" t="s">
        <v>455</v>
      </c>
      <c r="E110" s="102" t="s">
        <v>456</v>
      </c>
    </row>
    <row r="111" spans="1:5" ht="30" x14ac:dyDescent="0.25">
      <c r="A111" s="15" t="s">
        <v>128</v>
      </c>
      <c r="B111" s="22">
        <v>9639</v>
      </c>
      <c r="C111" s="22">
        <v>2020</v>
      </c>
      <c r="D111" s="110" t="s">
        <v>457</v>
      </c>
      <c r="E111" s="102" t="s">
        <v>458</v>
      </c>
    </row>
    <row r="112" spans="1:5" ht="45" x14ac:dyDescent="0.25">
      <c r="A112" s="15" t="s">
        <v>128</v>
      </c>
      <c r="B112" s="22">
        <v>7648</v>
      </c>
      <c r="C112" s="22">
        <v>2020</v>
      </c>
      <c r="D112" s="110" t="s">
        <v>459</v>
      </c>
      <c r="E112" s="102" t="s">
        <v>460</v>
      </c>
    </row>
    <row r="113" spans="1:5" ht="45" x14ac:dyDescent="0.25">
      <c r="A113" s="15" t="s">
        <v>393</v>
      </c>
      <c r="B113" s="22">
        <v>725</v>
      </c>
      <c r="C113" s="22">
        <v>2020</v>
      </c>
      <c r="D113" s="110" t="s">
        <v>461</v>
      </c>
      <c r="E113" s="102" t="s">
        <v>462</v>
      </c>
    </row>
    <row r="114" spans="1:5" ht="45" x14ac:dyDescent="0.25">
      <c r="A114" s="15" t="s">
        <v>463</v>
      </c>
      <c r="B114" s="22"/>
      <c r="C114" s="22">
        <v>2021</v>
      </c>
      <c r="D114" s="15" t="s">
        <v>464</v>
      </c>
      <c r="E114" s="69" t="s">
        <v>465</v>
      </c>
    </row>
    <row r="1048458" spans="1:1" x14ac:dyDescent="0.25">
      <c r="A1048458" s="5"/>
    </row>
  </sheetData>
  <autoFilter ref="A1:A1048464" xr:uid="{00000000-0001-0000-0500-000000000000}"/>
  <mergeCells count="3">
    <mergeCell ref="A1:A5"/>
    <mergeCell ref="B1:D5"/>
    <mergeCell ref="E1:E5"/>
  </mergeCells>
  <conditionalFormatting sqref="B1">
    <cfRule type="duplicateValues" dxfId="157" priority="2"/>
  </conditionalFormatting>
  <conditionalFormatting sqref="B1:B5">
    <cfRule type="duplicateValues" dxfId="156" priority="1"/>
  </conditionalFormatting>
  <hyperlinks>
    <hyperlink ref="E29" r:id="rId1" xr:uid="{00000000-0004-0000-0500-000000000000}"/>
    <hyperlink ref="E26" r:id="rId2" xr:uid="{00000000-0004-0000-0500-000002000000}"/>
    <hyperlink ref="E21" r:id="rId3" xr:uid="{00000000-0004-0000-0500-000003000000}"/>
    <hyperlink ref="E22" r:id="rId4" xr:uid="{00000000-0004-0000-0500-000004000000}"/>
    <hyperlink ref="E23" r:id="rId5" xr:uid="{00000000-0004-0000-0500-000005000000}"/>
    <hyperlink ref="E24" r:id="rId6" xr:uid="{00000000-0004-0000-0500-000006000000}"/>
    <hyperlink ref="E20" r:id="rId7" xr:uid="{00000000-0004-0000-0500-000007000000}"/>
    <hyperlink ref="E18" r:id="rId8" xr:uid="{00000000-0004-0000-0500-000008000000}"/>
    <hyperlink ref="E19" r:id="rId9" xr:uid="{00000000-0004-0000-0500-000009000000}"/>
    <hyperlink ref="E68" r:id="rId10" display="http://www.agenciadetierras.gov.co/wp-content/uploads/2018/08/CIRCULAR-20.pdf" xr:uid="{00000000-0004-0000-0500-00000A000000}"/>
    <hyperlink ref="E69" r:id="rId11" display="http://www.agenciadetierras.gov.co/wp-content/uploads/2018/01/Lineamiento-No.-01-2018-Limitaciones-al-ejercicio-de-la-Propiedad-Derivados-de-los-Programas-de-Acceso-a-Tierras-CIRCULAR-03-.pdf" xr:uid="{00000000-0004-0000-0500-00000C000000}"/>
    <hyperlink ref="E56" r:id="rId12" display="http://www.agenciadetierras.gov.co/wp-content/uploads/2018/09/6064-2018-doc-tecnico.pdf" xr:uid="{00000000-0004-0000-0500-00000E000000}"/>
    <hyperlink ref="E58" r:id="rId13" display="http://www.agenciadetierras.gov.co/wp-content/uploads/2018/02/RESOLUCION-191-DE-2018.pdf" xr:uid="{00000000-0004-0000-0500-00000F000000}"/>
    <hyperlink ref="E32" r:id="rId14" xr:uid="{00000000-0004-0000-0500-000010000000}"/>
    <hyperlink ref="E27" r:id="rId15" xr:uid="{00000000-0004-0000-0500-000011000000}"/>
    <hyperlink ref="E37" r:id="rId16" location="ver_30050323" xr:uid="{00000000-0004-0000-0500-000013000000}"/>
    <hyperlink ref="E45" r:id="rId17" location="ver_30050323" xr:uid="{00000000-0004-0000-0500-000015000000}"/>
    <hyperlink ref="E28" r:id="rId18" xr:uid="{00000000-0004-0000-0500-000019000000}"/>
    <hyperlink ref="E46" r:id="rId19" xr:uid="{00000000-0004-0000-0500-00001A000000}"/>
    <hyperlink ref="E51" r:id="rId20" xr:uid="{00000000-0004-0000-0500-00001B000000}"/>
    <hyperlink ref="E50" r:id="rId21" xr:uid="{00000000-0004-0000-0500-00001C000000}"/>
    <hyperlink ref="E72" r:id="rId22" xr:uid="{00000000-0004-0000-0500-00001F000000}"/>
    <hyperlink ref="E39" r:id="rId23" location="0" xr:uid="{00000000-0004-0000-0500-000020000000}"/>
    <hyperlink ref="E16" r:id="rId24" xr:uid="{00000000-0004-0000-0500-000021000000}"/>
    <hyperlink ref="E25" r:id="rId25" xr:uid="{00000000-0004-0000-0500-000022000000}"/>
    <hyperlink ref="E31" r:id="rId26" location="ver_30198448" xr:uid="{00000000-0004-0000-0500-000023000000}"/>
    <hyperlink ref="E8" r:id="rId27" xr:uid="{00000000-0004-0000-0500-000026000000}"/>
    <hyperlink ref="E15" r:id="rId28" location="ver_1672165" xr:uid="{00000000-0004-0000-0500-000027000000}"/>
    <hyperlink ref="E13" r:id="rId29" xr:uid="{00000000-0004-0000-0500-000028000000}"/>
    <hyperlink ref="E17" r:id="rId30" xr:uid="{00000000-0004-0000-0500-000029000000}"/>
    <hyperlink ref="E43" r:id="rId31" xr:uid="{00000000-0004-0000-0500-00002A000000}"/>
    <hyperlink ref="E44" r:id="rId32" location="ver_30054794" xr:uid="{00000000-0004-0000-0500-00002B000000}"/>
    <hyperlink ref="E42" r:id="rId33" xr:uid="{00000000-0004-0000-0500-00002C000000}"/>
    <hyperlink ref="E30" r:id="rId34" xr:uid="{00000000-0004-0000-0500-00002E000000}"/>
    <hyperlink ref="E49" r:id="rId35" xr:uid="{00000000-0004-0000-0500-00002F000000}"/>
    <hyperlink ref="E40" r:id="rId36" xr:uid="{00000000-0004-0000-0500-000031000000}"/>
    <hyperlink ref="E14" r:id="rId37" xr:uid="{00000000-0004-0000-0500-000032000000}"/>
    <hyperlink ref="E33" r:id="rId38" location="ver_30050323" xr:uid="{00000000-0004-0000-0500-000033000000}"/>
    <hyperlink ref="E52" r:id="rId39" xr:uid="{00000000-0004-0000-0500-000037000000}"/>
    <hyperlink ref="E53" r:id="rId40" xr:uid="{00000000-0004-0000-0500-000039000000}"/>
    <hyperlink ref="E54" r:id="rId41" xr:uid="{00000000-0004-0000-0500-00003A000000}"/>
    <hyperlink ref="E55" r:id="rId42" xr:uid="{00000000-0004-0000-0500-00003C000000}"/>
    <hyperlink ref="E57" r:id="rId43" xr:uid="{00000000-0004-0000-0500-00003E000000}"/>
    <hyperlink ref="E59" r:id="rId44" xr:uid="{00000000-0004-0000-0500-00003F000000}"/>
    <hyperlink ref="E61" r:id="rId45" xr:uid="{00000000-0004-0000-0500-000040000000}"/>
    <hyperlink ref="E60" r:id="rId46" xr:uid="{00000000-0004-0000-0500-000042000000}"/>
    <hyperlink ref="E63" r:id="rId47" xr:uid="{00000000-0004-0000-0500-000043000000}"/>
    <hyperlink ref="E64" r:id="rId48" xr:uid="{00000000-0004-0000-0500-000044000000}"/>
    <hyperlink ref="E65" r:id="rId49" xr:uid="{00000000-0004-0000-0500-000047000000}"/>
    <hyperlink ref="E66" r:id="rId50" xr:uid="{00000000-0004-0000-0500-000048000000}"/>
    <hyperlink ref="E67" r:id="rId51" xr:uid="{00000000-0004-0000-0500-000049000000}"/>
    <hyperlink ref="E71" r:id="rId52" xr:uid="{00000000-0004-0000-0500-00004A000000}"/>
    <hyperlink ref="E73" r:id="rId53" xr:uid="{00000000-0004-0000-0500-00004B000000}"/>
    <hyperlink ref="E74" r:id="rId54" xr:uid="{00000000-0004-0000-0500-00004C000000}"/>
    <hyperlink ref="E7" r:id="rId55" xr:uid="{00000000-0004-0000-0500-00004D000000}"/>
    <hyperlink ref="E9" r:id="rId56" xr:uid="{00000000-0004-0000-0500-00004E000000}"/>
    <hyperlink ref="E10" r:id="rId57" xr:uid="{00000000-0004-0000-0500-000050000000}"/>
    <hyperlink ref="E11" r:id="rId58" xr:uid="{00000000-0004-0000-0500-000051000000}"/>
    <hyperlink ref="E12" r:id="rId59" xr:uid="{00000000-0004-0000-0500-000052000000}"/>
    <hyperlink ref="E34" r:id="rId60" xr:uid="{00000000-0004-0000-0500-000059000000}"/>
    <hyperlink ref="E35" r:id="rId61" xr:uid="{00000000-0004-0000-0500-00005A000000}"/>
    <hyperlink ref="E36" r:id="rId62" xr:uid="{00000000-0004-0000-0500-00005B000000}"/>
    <hyperlink ref="E41" r:id="rId63" location="ver_30050323" xr:uid="{00000000-0004-0000-0500-00005C000000}"/>
    <hyperlink ref="E47" r:id="rId64" xr:uid="{00000000-0004-0000-0500-00005D000000}"/>
    <hyperlink ref="E48" r:id="rId65" xr:uid="{00000000-0004-0000-0500-00005E000000}"/>
    <hyperlink ref="E38" r:id="rId66" location="ver_1878085" xr:uid="{00000000-0004-0000-0500-00005F000000}"/>
    <hyperlink ref="E78" r:id="rId67" xr:uid="{00000000-0004-0000-0500-000062000000}"/>
    <hyperlink ref="E110" r:id="rId68" xr:uid="{00000000-0004-0000-0500-000063000000}"/>
    <hyperlink ref="E109" r:id="rId69" xr:uid="{00000000-0004-0000-0500-000064000000}"/>
    <hyperlink ref="E108" r:id="rId70" xr:uid="{00000000-0004-0000-0500-000065000000}"/>
    <hyperlink ref="E111" r:id="rId71" xr:uid="{00000000-0004-0000-0500-000066000000}"/>
    <hyperlink ref="E112" r:id="rId72" xr:uid="{00000000-0004-0000-0500-000067000000}"/>
    <hyperlink ref="E113" r:id="rId73" xr:uid="{00000000-0004-0000-0500-000068000000}"/>
    <hyperlink ref="E79" r:id="rId74" xr:uid="{00000000-0004-0000-0500-00006A000000}"/>
    <hyperlink ref="E80" r:id="rId75" xr:uid="{00000000-0004-0000-0500-00006B000000}"/>
    <hyperlink ref="E81" r:id="rId76" xr:uid="{00000000-0004-0000-0500-00006C000000}"/>
    <hyperlink ref="E82" r:id="rId77" xr:uid="{00000000-0004-0000-0500-00006D000000}"/>
    <hyperlink ref="E83" r:id="rId78" xr:uid="{00000000-0004-0000-0500-00006E000000}"/>
    <hyperlink ref="E84" r:id="rId79" xr:uid="{00000000-0004-0000-0500-00006F000000}"/>
    <hyperlink ref="E85" r:id="rId80" xr:uid="{00000000-0004-0000-0500-000070000000}"/>
    <hyperlink ref="E86" r:id="rId81" xr:uid="{00000000-0004-0000-0500-000071000000}"/>
    <hyperlink ref="E87" r:id="rId82" xr:uid="{00000000-0004-0000-0500-000072000000}"/>
    <hyperlink ref="E88" r:id="rId83" xr:uid="{00000000-0004-0000-0500-000073000000}"/>
    <hyperlink ref="E89" r:id="rId84" xr:uid="{00000000-0004-0000-0500-000074000000}"/>
    <hyperlink ref="E90" r:id="rId85" xr:uid="{00000000-0004-0000-0500-000075000000}"/>
    <hyperlink ref="E91" r:id="rId86" xr:uid="{00000000-0004-0000-0500-000076000000}"/>
    <hyperlink ref="E92" r:id="rId87" xr:uid="{00000000-0004-0000-0500-000077000000}"/>
    <hyperlink ref="E93" r:id="rId88" xr:uid="{00000000-0004-0000-0500-000078000000}"/>
    <hyperlink ref="E94" r:id="rId89" xr:uid="{00000000-0004-0000-0500-000079000000}"/>
    <hyperlink ref="E95" r:id="rId90" xr:uid="{00000000-0004-0000-0500-00007A000000}"/>
    <hyperlink ref="E96" r:id="rId91" xr:uid="{00000000-0004-0000-0500-00007B000000}"/>
    <hyperlink ref="E97" r:id="rId92" xr:uid="{00000000-0004-0000-0500-00007C000000}"/>
    <hyperlink ref="E98" r:id="rId93" xr:uid="{00000000-0004-0000-0500-00007D000000}"/>
    <hyperlink ref="E99" r:id="rId94" xr:uid="{00000000-0004-0000-0500-00007E000000}"/>
    <hyperlink ref="E100" r:id="rId95" xr:uid="{00000000-0004-0000-0500-00007F000000}"/>
    <hyperlink ref="E101" r:id="rId96" xr:uid="{00000000-0004-0000-0500-000080000000}"/>
    <hyperlink ref="E102" r:id="rId97" xr:uid="{00000000-0004-0000-0500-000081000000}"/>
    <hyperlink ref="E103" r:id="rId98" xr:uid="{00000000-0004-0000-0500-000082000000}"/>
    <hyperlink ref="E104" r:id="rId99" xr:uid="{00000000-0004-0000-0500-000083000000}"/>
    <hyperlink ref="E105" r:id="rId100" xr:uid="{00000000-0004-0000-0500-000084000000}"/>
    <hyperlink ref="E106" r:id="rId101" xr:uid="{00000000-0004-0000-0500-000085000000}"/>
    <hyperlink ref="E107" r:id="rId102" xr:uid="{00000000-0004-0000-0500-000086000000}"/>
    <hyperlink ref="E114" r:id="rId103" xr:uid="{00000000-0004-0000-0500-000087000000}"/>
    <hyperlink ref="E75" r:id="rId104" xr:uid="{6B553FC6-B4B0-4AB7-A2CA-503877E65507}"/>
    <hyperlink ref="E77" r:id="rId105" xr:uid="{07314F4F-39C7-4FDA-B606-6AFD86EBAF03}"/>
  </hyperlinks>
  <pageMargins left="0.7" right="0.7" top="0.75" bottom="0.75" header="0.3" footer="0.3"/>
  <pageSetup orientation="portrait" r:id="rId106"/>
  <drawing r:id="rId10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048552"/>
  <sheetViews>
    <sheetView showGridLines="0" zoomScale="85" zoomScaleNormal="85" workbookViewId="0">
      <pane ySplit="6" topLeftCell="A7" activePane="bottomLeft" state="frozen"/>
      <selection pane="bottomLeft" activeCell="A41" activeCellId="1" sqref="A38:XFD38 A41:XFD41"/>
    </sheetView>
  </sheetViews>
  <sheetFormatPr baseColWidth="10" defaultColWidth="11.42578125" defaultRowHeight="14.25" x14ac:dyDescent="0.25"/>
  <cols>
    <col min="1" max="1" width="19.42578125" style="3" customWidth="1"/>
    <col min="2" max="2" width="22" style="4" customWidth="1"/>
    <col min="3" max="3" width="16.42578125" style="4" customWidth="1"/>
    <col min="4" max="4" width="111.140625" style="3" customWidth="1"/>
    <col min="5" max="5" width="44.42578125" style="3" customWidth="1"/>
    <col min="6" max="6" width="68.140625" style="3" customWidth="1"/>
    <col min="7" max="16384" width="11.42578125" style="3"/>
  </cols>
  <sheetData>
    <row r="1" spans="1:10" s="1" customFormat="1" x14ac:dyDescent="0.2">
      <c r="A1" s="183"/>
      <c r="B1" s="186" t="s">
        <v>466</v>
      </c>
      <c r="C1" s="186"/>
      <c r="D1" s="186"/>
      <c r="E1" s="189"/>
      <c r="F1" s="23"/>
    </row>
    <row r="2" spans="1:10" s="1" customFormat="1" x14ac:dyDescent="0.2">
      <c r="A2" s="184"/>
      <c r="B2" s="187"/>
      <c r="C2" s="187"/>
      <c r="D2" s="187"/>
      <c r="E2" s="190"/>
      <c r="F2" s="23"/>
    </row>
    <row r="3" spans="1:10" s="1" customFormat="1" x14ac:dyDescent="0.2">
      <c r="A3" s="184"/>
      <c r="B3" s="187"/>
      <c r="C3" s="187"/>
      <c r="D3" s="187"/>
      <c r="E3" s="190"/>
      <c r="F3" s="23"/>
    </row>
    <row r="4" spans="1:10" s="1" customFormat="1" x14ac:dyDescent="0.2">
      <c r="A4" s="184"/>
      <c r="B4" s="187"/>
      <c r="C4" s="187"/>
      <c r="D4" s="187"/>
      <c r="E4" s="190"/>
      <c r="F4" s="23"/>
    </row>
    <row r="5" spans="1:10" s="1" customFormat="1" ht="75.599999999999994" customHeight="1" x14ac:dyDescent="0.2">
      <c r="A5" s="185"/>
      <c r="B5" s="188"/>
      <c r="C5" s="188"/>
      <c r="D5" s="188"/>
      <c r="E5" s="191"/>
      <c r="F5" s="23"/>
    </row>
    <row r="6" spans="1:10" s="1" customFormat="1" ht="30" x14ac:dyDescent="0.2">
      <c r="A6" s="25" t="s">
        <v>467</v>
      </c>
      <c r="B6" s="25" t="s">
        <v>29</v>
      </c>
      <c r="C6" s="25" t="s">
        <v>30</v>
      </c>
      <c r="D6" s="25" t="s">
        <v>31</v>
      </c>
      <c r="E6" s="25" t="s">
        <v>32</v>
      </c>
      <c r="F6" s="23"/>
    </row>
    <row r="7" spans="1:10" ht="42.75" x14ac:dyDescent="0.25">
      <c r="A7" s="15" t="s">
        <v>33</v>
      </c>
      <c r="B7" s="22">
        <v>110</v>
      </c>
      <c r="C7" s="22">
        <v>1912</v>
      </c>
      <c r="D7" s="15" t="s">
        <v>468</v>
      </c>
      <c r="E7" s="37" t="s">
        <v>469</v>
      </c>
      <c r="F7" s="21"/>
    </row>
    <row r="8" spans="1:10" ht="42.75" x14ac:dyDescent="0.25">
      <c r="A8" s="15" t="s">
        <v>33</v>
      </c>
      <c r="B8" s="22">
        <v>200</v>
      </c>
      <c r="C8" s="22">
        <v>1936</v>
      </c>
      <c r="D8" s="15" t="s">
        <v>470</v>
      </c>
      <c r="E8" s="37" t="s">
        <v>471</v>
      </c>
      <c r="F8" s="21"/>
    </row>
    <row r="9" spans="1:10" s="21" customFormat="1" ht="42.75" x14ac:dyDescent="0.25">
      <c r="A9" s="15" t="s">
        <v>244</v>
      </c>
      <c r="B9" s="22">
        <v>59</v>
      </c>
      <c r="C9" s="22">
        <v>1938</v>
      </c>
      <c r="D9" s="15" t="s">
        <v>472</v>
      </c>
      <c r="E9" s="37" t="s">
        <v>473</v>
      </c>
    </row>
    <row r="10" spans="1:10" s="79" customFormat="1" ht="42.75" x14ac:dyDescent="0.2">
      <c r="A10" s="16" t="s">
        <v>33</v>
      </c>
      <c r="B10" s="17">
        <v>2</v>
      </c>
      <c r="C10" s="17">
        <v>1959</v>
      </c>
      <c r="D10" s="113" t="s">
        <v>474</v>
      </c>
      <c r="E10" s="37" t="s">
        <v>475</v>
      </c>
      <c r="F10" s="23"/>
      <c r="G10" s="23"/>
      <c r="H10" s="23"/>
      <c r="I10" s="23"/>
      <c r="J10" s="23"/>
    </row>
    <row r="11" spans="1:10" s="21" customFormat="1" ht="42.75" x14ac:dyDescent="0.25">
      <c r="A11" s="15" t="s">
        <v>33</v>
      </c>
      <c r="B11" s="22">
        <v>84</v>
      </c>
      <c r="C11" s="22">
        <v>1873</v>
      </c>
      <c r="D11" s="15" t="s">
        <v>476</v>
      </c>
      <c r="E11" s="114" t="s">
        <v>477</v>
      </c>
    </row>
    <row r="12" spans="1:10" ht="42.75" x14ac:dyDescent="0.25">
      <c r="A12" s="15" t="s">
        <v>337</v>
      </c>
      <c r="B12" s="22">
        <v>2811</v>
      </c>
      <c r="C12" s="22">
        <v>1974</v>
      </c>
      <c r="D12" s="15" t="s">
        <v>478</v>
      </c>
      <c r="E12" s="37" t="s">
        <v>479</v>
      </c>
      <c r="F12" s="21"/>
    </row>
    <row r="13" spans="1:10" s="29" customFormat="1" ht="85.5" x14ac:dyDescent="0.25">
      <c r="A13" s="15" t="s">
        <v>33</v>
      </c>
      <c r="B13" s="22">
        <v>21</v>
      </c>
      <c r="C13" s="22">
        <v>1991</v>
      </c>
      <c r="D13" s="15" t="s">
        <v>480</v>
      </c>
      <c r="E13" s="37" t="s">
        <v>481</v>
      </c>
    </row>
    <row r="14" spans="1:10" s="14" customFormat="1" ht="42.75" x14ac:dyDescent="0.25">
      <c r="A14" s="5" t="s">
        <v>54</v>
      </c>
      <c r="B14" s="6">
        <v>1088</v>
      </c>
      <c r="C14" s="6">
        <v>1993</v>
      </c>
      <c r="D14" s="5" t="s">
        <v>482</v>
      </c>
      <c r="E14" s="35" t="s">
        <v>309</v>
      </c>
      <c r="F14" s="21"/>
    </row>
    <row r="15" spans="1:10" s="29" customFormat="1" ht="42.75" x14ac:dyDescent="0.25">
      <c r="A15" s="5" t="s">
        <v>33</v>
      </c>
      <c r="B15" s="6">
        <v>70</v>
      </c>
      <c r="C15" s="6">
        <v>1993</v>
      </c>
      <c r="D15" s="5" t="s">
        <v>483</v>
      </c>
      <c r="E15" s="35" t="s">
        <v>269</v>
      </c>
      <c r="F15" s="21"/>
    </row>
    <row r="16" spans="1:10" s="84" customFormat="1" ht="42.75" x14ac:dyDescent="0.25">
      <c r="A16" s="5" t="s">
        <v>33</v>
      </c>
      <c r="B16" s="6">
        <v>160</v>
      </c>
      <c r="C16" s="6">
        <v>1994</v>
      </c>
      <c r="D16" s="5" t="s">
        <v>484</v>
      </c>
      <c r="E16" s="35" t="s">
        <v>96</v>
      </c>
      <c r="F16" s="21"/>
    </row>
    <row r="17" spans="1:6" s="14" customFormat="1" ht="28.5" x14ac:dyDescent="0.25">
      <c r="A17" s="5" t="s">
        <v>33</v>
      </c>
      <c r="B17" s="6">
        <v>388</v>
      </c>
      <c r="C17" s="6">
        <v>1997</v>
      </c>
      <c r="D17" s="5" t="s">
        <v>485</v>
      </c>
      <c r="E17" s="35" t="s">
        <v>486</v>
      </c>
      <c r="F17" s="21"/>
    </row>
    <row r="18" spans="1:6" s="29" customFormat="1" ht="42.75" x14ac:dyDescent="0.25">
      <c r="A18" s="5" t="s">
        <v>33</v>
      </c>
      <c r="B18" s="6">
        <v>731</v>
      </c>
      <c r="C18" s="6">
        <v>2002</v>
      </c>
      <c r="D18" s="5" t="s">
        <v>487</v>
      </c>
      <c r="E18" s="35" t="s">
        <v>274</v>
      </c>
      <c r="F18" s="21"/>
    </row>
    <row r="19" spans="1:6" s="29" customFormat="1" ht="42.75" x14ac:dyDescent="0.25">
      <c r="A19" s="15" t="s">
        <v>39</v>
      </c>
      <c r="B19" s="22">
        <v>452</v>
      </c>
      <c r="C19" s="22">
        <v>2010</v>
      </c>
      <c r="D19" s="15" t="s">
        <v>488</v>
      </c>
      <c r="E19" s="37" t="s">
        <v>489</v>
      </c>
      <c r="F19" s="21"/>
    </row>
    <row r="20" spans="1:6" s="14" customFormat="1" ht="57" x14ac:dyDescent="0.25">
      <c r="A20" s="5" t="s">
        <v>33</v>
      </c>
      <c r="B20" s="6">
        <v>1381</v>
      </c>
      <c r="C20" s="6">
        <v>2010</v>
      </c>
      <c r="D20" s="5" t="s">
        <v>490</v>
      </c>
      <c r="E20" s="35" t="s">
        <v>283</v>
      </c>
      <c r="F20" s="21"/>
    </row>
    <row r="21" spans="1:6" s="14" customFormat="1" ht="42.75" x14ac:dyDescent="0.25">
      <c r="A21" s="5" t="s">
        <v>33</v>
      </c>
      <c r="B21" s="6">
        <v>1437</v>
      </c>
      <c r="C21" s="6">
        <v>2011</v>
      </c>
      <c r="D21" s="5" t="s">
        <v>287</v>
      </c>
      <c r="E21" s="35" t="s">
        <v>491</v>
      </c>
      <c r="F21" s="21"/>
    </row>
    <row r="22" spans="1:6" s="14" customFormat="1" ht="42.75" x14ac:dyDescent="0.25">
      <c r="A22" s="5" t="s">
        <v>33</v>
      </c>
      <c r="B22" s="6">
        <v>1448</v>
      </c>
      <c r="C22" s="6">
        <v>2011</v>
      </c>
      <c r="D22" s="5" t="s">
        <v>492</v>
      </c>
      <c r="E22" s="35" t="s">
        <v>149</v>
      </c>
      <c r="F22" s="21"/>
    </row>
    <row r="23" spans="1:6" s="14" customFormat="1" ht="42.75" x14ac:dyDescent="0.25">
      <c r="A23" s="15" t="s">
        <v>33</v>
      </c>
      <c r="B23" s="22">
        <v>1561</v>
      </c>
      <c r="C23" s="22">
        <v>2012</v>
      </c>
      <c r="D23" s="15" t="s">
        <v>493</v>
      </c>
      <c r="E23" s="37" t="s">
        <v>494</v>
      </c>
      <c r="F23" s="21"/>
    </row>
    <row r="24" spans="1:6" s="14" customFormat="1" ht="42.75" x14ac:dyDescent="0.25">
      <c r="A24" s="5" t="s">
        <v>33</v>
      </c>
      <c r="B24" s="6">
        <v>1564</v>
      </c>
      <c r="C24" s="6">
        <v>2012</v>
      </c>
      <c r="D24" s="5" t="s">
        <v>495</v>
      </c>
      <c r="E24" s="35" t="s">
        <v>496</v>
      </c>
      <c r="F24" s="21"/>
    </row>
    <row r="25" spans="1:6" s="14" customFormat="1" ht="42.75" x14ac:dyDescent="0.25">
      <c r="A25" s="5" t="s">
        <v>33</v>
      </c>
      <c r="B25" s="6">
        <v>1579</v>
      </c>
      <c r="C25" s="6">
        <v>2012</v>
      </c>
      <c r="D25" s="5" t="s">
        <v>497</v>
      </c>
      <c r="E25" s="35" t="s">
        <v>291</v>
      </c>
      <c r="F25" s="21"/>
    </row>
    <row r="26" spans="1:6" s="14" customFormat="1" x14ac:dyDescent="0.25">
      <c r="A26" s="15" t="s">
        <v>39</v>
      </c>
      <c r="B26" s="22">
        <v>181</v>
      </c>
      <c r="C26" s="22">
        <v>2013</v>
      </c>
      <c r="D26" s="15" t="s">
        <v>498</v>
      </c>
      <c r="E26" s="37"/>
      <c r="F26" s="21"/>
    </row>
    <row r="27" spans="1:6" s="14" customFormat="1" ht="42.75" x14ac:dyDescent="0.25">
      <c r="A27" s="16" t="s">
        <v>39</v>
      </c>
      <c r="B27" s="17">
        <v>346</v>
      </c>
      <c r="C27" s="17">
        <v>2013</v>
      </c>
      <c r="D27" s="16" t="s">
        <v>499</v>
      </c>
      <c r="E27" s="37" t="s">
        <v>500</v>
      </c>
      <c r="F27" s="21"/>
    </row>
    <row r="28" spans="1:6" s="14" customFormat="1" ht="42.75" x14ac:dyDescent="0.25">
      <c r="A28" s="15" t="s">
        <v>39</v>
      </c>
      <c r="B28" s="22">
        <v>347</v>
      </c>
      <c r="C28" s="22">
        <v>2013</v>
      </c>
      <c r="D28" s="15" t="s">
        <v>501</v>
      </c>
      <c r="E28" s="37" t="s">
        <v>502</v>
      </c>
      <c r="F28" s="21"/>
    </row>
    <row r="29" spans="1:6" s="29" customFormat="1" ht="42.75" x14ac:dyDescent="0.25">
      <c r="A29" s="15" t="s">
        <v>54</v>
      </c>
      <c r="B29" s="22">
        <v>1277</v>
      </c>
      <c r="C29" s="22">
        <v>2013</v>
      </c>
      <c r="D29" s="15" t="s">
        <v>503</v>
      </c>
      <c r="E29" s="37" t="s">
        <v>310</v>
      </c>
      <c r="F29" s="21"/>
    </row>
    <row r="30" spans="1:6" s="80" customFormat="1" ht="42.75" x14ac:dyDescent="0.25">
      <c r="A30" s="16" t="s">
        <v>39</v>
      </c>
      <c r="B30" s="17">
        <v>327</v>
      </c>
      <c r="C30" s="17">
        <v>2014</v>
      </c>
      <c r="D30" s="16" t="s">
        <v>499</v>
      </c>
      <c r="E30" s="37" t="s">
        <v>504</v>
      </c>
      <c r="F30" s="21"/>
    </row>
    <row r="31" spans="1:6" s="21" customFormat="1" ht="42.75" x14ac:dyDescent="0.25">
      <c r="A31" s="16" t="s">
        <v>39</v>
      </c>
      <c r="B31" s="17">
        <v>98</v>
      </c>
      <c r="C31" s="17">
        <v>2015</v>
      </c>
      <c r="D31" s="16" t="s">
        <v>499</v>
      </c>
      <c r="E31" s="37" t="s">
        <v>505</v>
      </c>
    </row>
    <row r="32" spans="1:6" s="21" customFormat="1" ht="42.75" x14ac:dyDescent="0.25">
      <c r="A32" s="15" t="s">
        <v>39</v>
      </c>
      <c r="B32" s="22">
        <v>147</v>
      </c>
      <c r="C32" s="22">
        <v>2015</v>
      </c>
      <c r="D32" s="15" t="s">
        <v>506</v>
      </c>
      <c r="E32" s="37" t="s">
        <v>507</v>
      </c>
    </row>
    <row r="33" spans="1:6" s="21" customFormat="1" ht="28.5" x14ac:dyDescent="0.25">
      <c r="A33" s="16" t="s">
        <v>39</v>
      </c>
      <c r="B33" s="17">
        <v>247</v>
      </c>
      <c r="C33" s="17">
        <v>2015</v>
      </c>
      <c r="D33" s="16" t="s">
        <v>508</v>
      </c>
      <c r="E33" s="115"/>
    </row>
    <row r="34" spans="1:6" s="14" customFormat="1" ht="42.75" x14ac:dyDescent="0.25">
      <c r="A34" s="15" t="s">
        <v>54</v>
      </c>
      <c r="B34" s="22">
        <v>1069</v>
      </c>
      <c r="C34" s="22">
        <v>2015</v>
      </c>
      <c r="D34" s="15" t="s">
        <v>509</v>
      </c>
      <c r="E34" s="37" t="s">
        <v>510</v>
      </c>
      <c r="F34" s="21"/>
    </row>
    <row r="35" spans="1:6" s="21" customFormat="1" ht="42.75" x14ac:dyDescent="0.25">
      <c r="A35" s="5" t="s">
        <v>511</v>
      </c>
      <c r="B35" s="6">
        <v>1071</v>
      </c>
      <c r="C35" s="6">
        <v>2015</v>
      </c>
      <c r="D35" s="5" t="s">
        <v>512</v>
      </c>
      <c r="E35" s="35" t="s">
        <v>120</v>
      </c>
    </row>
    <row r="36" spans="1:6" s="14" customFormat="1" ht="42.75" x14ac:dyDescent="0.25">
      <c r="A36" s="5" t="s">
        <v>54</v>
      </c>
      <c r="B36" s="6">
        <v>1076</v>
      </c>
      <c r="C36" s="6">
        <v>2015</v>
      </c>
      <c r="D36" s="5" t="s">
        <v>513</v>
      </c>
      <c r="E36" s="35" t="s">
        <v>514</v>
      </c>
      <c r="F36" s="21"/>
    </row>
    <row r="37" spans="1:6" ht="42.75" x14ac:dyDescent="0.25">
      <c r="A37" s="5" t="s">
        <v>337</v>
      </c>
      <c r="B37" s="6">
        <v>2363</v>
      </c>
      <c r="C37" s="6">
        <v>2015</v>
      </c>
      <c r="D37" s="5" t="s">
        <v>515</v>
      </c>
      <c r="E37" s="35" t="s">
        <v>212</v>
      </c>
      <c r="F37" s="21"/>
    </row>
    <row r="38" spans="1:6" s="21" customFormat="1" ht="28.5" x14ac:dyDescent="0.25">
      <c r="A38" s="15" t="s">
        <v>39</v>
      </c>
      <c r="B38" s="22">
        <v>130</v>
      </c>
      <c r="C38" s="22">
        <v>2017</v>
      </c>
      <c r="D38" s="15" t="s">
        <v>516</v>
      </c>
      <c r="E38" s="37" t="s">
        <v>517</v>
      </c>
    </row>
    <row r="39" spans="1:6" s="21" customFormat="1" ht="42.75" x14ac:dyDescent="0.25">
      <c r="A39" s="5" t="s">
        <v>110</v>
      </c>
      <c r="B39" s="6">
        <v>902</v>
      </c>
      <c r="C39" s="6">
        <v>2017</v>
      </c>
      <c r="D39" s="5" t="s">
        <v>124</v>
      </c>
      <c r="E39" s="35" t="s">
        <v>125</v>
      </c>
    </row>
    <row r="40" spans="1:6" ht="28.5" x14ac:dyDescent="0.25">
      <c r="A40" s="16" t="s">
        <v>242</v>
      </c>
      <c r="B40" s="17">
        <v>1930</v>
      </c>
      <c r="C40" s="17">
        <v>2018</v>
      </c>
      <c r="D40" s="113" t="s">
        <v>518</v>
      </c>
      <c r="E40" s="37" t="s">
        <v>519</v>
      </c>
      <c r="F40" s="21"/>
    </row>
    <row r="41" spans="1:6" ht="57" x14ac:dyDescent="0.25">
      <c r="A41" s="16" t="s">
        <v>39</v>
      </c>
      <c r="B41" s="17">
        <v>957</v>
      </c>
      <c r="C41" s="17">
        <v>2018</v>
      </c>
      <c r="D41" s="113" t="s">
        <v>520</v>
      </c>
      <c r="E41" s="37" t="s">
        <v>521</v>
      </c>
      <c r="F41" s="21"/>
    </row>
    <row r="42" spans="1:6" s="21" customFormat="1" ht="42.75" x14ac:dyDescent="0.25">
      <c r="A42" s="15" t="s">
        <v>244</v>
      </c>
      <c r="B42" s="22">
        <v>1983</v>
      </c>
      <c r="C42" s="22">
        <v>2019</v>
      </c>
      <c r="D42" s="15" t="s">
        <v>522</v>
      </c>
      <c r="E42" s="37" t="s">
        <v>339</v>
      </c>
    </row>
    <row r="43" spans="1:6" s="29" customFormat="1" ht="28.5" x14ac:dyDescent="0.25">
      <c r="A43" s="15" t="s">
        <v>39</v>
      </c>
      <c r="B43" s="22">
        <v>388</v>
      </c>
      <c r="C43" s="22">
        <v>2020</v>
      </c>
      <c r="D43" s="15" t="s">
        <v>523</v>
      </c>
      <c r="E43" s="37" t="s">
        <v>524</v>
      </c>
    </row>
    <row r="44" spans="1:6" s="29" customFormat="1" ht="42.75" x14ac:dyDescent="0.25">
      <c r="A44" s="15" t="s">
        <v>54</v>
      </c>
      <c r="B44" s="22">
        <v>148</v>
      </c>
      <c r="C44" s="22">
        <v>2020</v>
      </c>
      <c r="D44" s="15" t="s">
        <v>522</v>
      </c>
      <c r="E44" s="37" t="s">
        <v>525</v>
      </c>
    </row>
    <row r="45" spans="1:6" s="29" customFormat="1" ht="42.75" x14ac:dyDescent="0.25">
      <c r="A45" s="116" t="s">
        <v>526</v>
      </c>
      <c r="B45" s="117" t="s">
        <v>527</v>
      </c>
      <c r="C45" s="117">
        <v>2020</v>
      </c>
      <c r="D45" s="116" t="s">
        <v>528</v>
      </c>
      <c r="E45" s="118" t="s">
        <v>529</v>
      </c>
    </row>
    <row r="46" spans="1:6" s="29" customFormat="1" ht="42.75" x14ac:dyDescent="0.2">
      <c r="A46" s="27" t="s">
        <v>39</v>
      </c>
      <c r="B46" s="71">
        <v>95</v>
      </c>
      <c r="C46" s="72">
        <v>2021</v>
      </c>
      <c r="D46" s="59" t="s">
        <v>530</v>
      </c>
      <c r="E46" s="44" t="s">
        <v>531</v>
      </c>
    </row>
    <row r="47" spans="1:6" s="21" customFormat="1" ht="28.5" x14ac:dyDescent="0.25">
      <c r="A47" s="15" t="s">
        <v>39</v>
      </c>
      <c r="B47" s="70">
        <v>20211000149556</v>
      </c>
      <c r="C47" s="22">
        <v>2021</v>
      </c>
      <c r="D47" s="15" t="s">
        <v>532</v>
      </c>
      <c r="E47" s="37"/>
    </row>
    <row r="48" spans="1:6" s="21" customFormat="1" x14ac:dyDescent="0.25">
      <c r="A48" s="5"/>
      <c r="B48" s="6"/>
      <c r="C48" s="6"/>
      <c r="D48" s="5"/>
      <c r="E48" s="35"/>
    </row>
    <row r="49" spans="1:5" x14ac:dyDescent="0.2">
      <c r="A49" s="27"/>
      <c r="B49" s="71"/>
      <c r="C49" s="72"/>
      <c r="D49" s="59"/>
      <c r="E49" s="44"/>
    </row>
    <row r="50" spans="1:5" x14ac:dyDescent="0.2">
      <c r="A50" s="27"/>
      <c r="B50" s="71"/>
      <c r="C50" s="72"/>
      <c r="D50" s="59"/>
      <c r="E50" s="44"/>
    </row>
    <row r="51" spans="1:5" x14ac:dyDescent="0.25">
      <c r="A51" s="15"/>
      <c r="B51" s="22"/>
      <c r="C51" s="22"/>
      <c r="D51" s="15"/>
      <c r="E51" s="37"/>
    </row>
    <row r="1048552" spans="1:1" x14ac:dyDescent="0.25">
      <c r="A1048552" s="5"/>
    </row>
  </sheetData>
  <autoFilter ref="A1:A1048552" xr:uid="{00000000-0001-0000-0600-000000000000}"/>
  <mergeCells count="3">
    <mergeCell ref="A1:A5"/>
    <mergeCell ref="B1:D5"/>
    <mergeCell ref="E1:E5"/>
  </mergeCells>
  <conditionalFormatting sqref="B9">
    <cfRule type="duplicateValues" dxfId="155" priority="1"/>
    <cfRule type="duplicateValues" dxfId="154" priority="2"/>
  </conditionalFormatting>
  <conditionalFormatting sqref="B11">
    <cfRule type="duplicateValues" dxfId="153" priority="9"/>
    <cfRule type="duplicateValues" dxfId="152" priority="10"/>
  </conditionalFormatting>
  <conditionalFormatting sqref="B12">
    <cfRule type="duplicateValues" dxfId="151" priority="7"/>
    <cfRule type="duplicateValues" dxfId="150" priority="8"/>
  </conditionalFormatting>
  <conditionalFormatting sqref="B19">
    <cfRule type="duplicateValues" dxfId="149" priority="12"/>
    <cfRule type="duplicateValues" dxfId="148" priority="13"/>
  </conditionalFormatting>
  <conditionalFormatting sqref="B32 B28">
    <cfRule type="duplicateValues" dxfId="147" priority="11"/>
  </conditionalFormatting>
  <conditionalFormatting sqref="B43">
    <cfRule type="duplicateValues" dxfId="146" priority="5"/>
    <cfRule type="duplicateValues" dxfId="145" priority="6"/>
  </conditionalFormatting>
  <conditionalFormatting sqref="B45">
    <cfRule type="duplicateValues" dxfId="144" priority="3"/>
    <cfRule type="duplicateValues" dxfId="143" priority="4"/>
  </conditionalFormatting>
  <conditionalFormatting sqref="B48">
    <cfRule type="duplicateValues" dxfId="142" priority="24"/>
    <cfRule type="duplicateValues" dxfId="141" priority="25"/>
  </conditionalFormatting>
  <conditionalFormatting sqref="B51">
    <cfRule type="duplicateValues" dxfId="140" priority="44"/>
    <cfRule type="duplicateValues" dxfId="139" priority="45"/>
  </conditionalFormatting>
  <conditionalFormatting sqref="B52:B1048576 B1">
    <cfRule type="duplicateValues" dxfId="138" priority="62"/>
  </conditionalFormatting>
  <conditionalFormatting sqref="B52:B1048576 B1:B5">
    <cfRule type="duplicateValues" dxfId="137" priority="61"/>
  </conditionalFormatting>
  <conditionalFormatting sqref="B47 B36">
    <cfRule type="duplicateValues" dxfId="136" priority="188"/>
  </conditionalFormatting>
  <conditionalFormatting sqref="B37:B39 B6:B8 B29:B31 B13:B18 B20:B27 B33:B35 B10">
    <cfRule type="duplicateValues" dxfId="135" priority="228"/>
    <cfRule type="duplicateValues" dxfId="134" priority="229"/>
  </conditionalFormatting>
  <hyperlinks>
    <hyperlink ref="E7" r:id="rId1" xr:uid="{CFD4E9DF-CD91-8C4F-ACB3-63F94E7BCEB2}"/>
    <hyperlink ref="E8" r:id="rId2" xr:uid="{4A886BA5-B3C7-E848-9860-210713B7D4F9}"/>
    <hyperlink ref="E15" r:id="rId3" xr:uid="{AFF0CBA0-D019-484C-BD19-44F671BC7C70}"/>
    <hyperlink ref="E16" r:id="rId4" xr:uid="{BA5F15C5-BF59-054F-82AA-B9AE1E1ABB7E}"/>
    <hyperlink ref="E18" r:id="rId5" xr:uid="{9C3ED53B-EAF6-8946-A819-F153C69F02B7}"/>
    <hyperlink ref="E20" r:id="rId6" xr:uid="{4BA037F2-A0FB-1943-B085-76FFE9472C31}"/>
    <hyperlink ref="E22" r:id="rId7" xr:uid="{0C2388BD-CC81-CD48-B504-15C74D657BEA}"/>
    <hyperlink ref="E25" r:id="rId8" xr:uid="{E172ACDC-BAA7-454A-B538-9DAD210290C0}"/>
    <hyperlink ref="E14" r:id="rId9" xr:uid="{DCAB94F2-FFC5-BF48-894F-2C79ABF45803}"/>
    <hyperlink ref="E29" r:id="rId10" location="ver_30054794" xr:uid="{93961F4B-4A05-4E4E-80BC-998B18571F67}"/>
    <hyperlink ref="E35" r:id="rId11" xr:uid="{9086D8DC-A8FE-0447-A796-661F9935CFFB}"/>
    <hyperlink ref="E34" r:id="rId12" xr:uid="{F804AB18-62BB-3447-85D5-1BC58DDCDF5F}"/>
    <hyperlink ref="E39" r:id="rId13" xr:uid="{E2C484A1-BAF5-DC4E-A130-2114E24526E3}"/>
    <hyperlink ref="E17" r:id="rId14" xr:uid="{58796E59-886B-5440-9407-39708ECA6244}"/>
    <hyperlink ref="E21" r:id="rId15" xr:uid="{B535D0FD-8D14-BB4B-B90E-92578A8E8602}"/>
    <hyperlink ref="E24" r:id="rId16" xr:uid="{960C0686-EEE0-F849-8C45-8DF7F02BC059}"/>
    <hyperlink ref="E23" r:id="rId17" xr:uid="{9FE0303B-3E8A-C441-91AB-D4E8FB32E86A}"/>
    <hyperlink ref="E37" r:id="rId18" xr:uid="{D536F744-D5C5-2F41-ACA0-676B298A2A77}"/>
    <hyperlink ref="E42" r:id="rId19" xr:uid="{6BBB323F-078F-6B43-929F-1295441E1E69}"/>
    <hyperlink ref="E44" r:id="rId20" xr:uid="{EDA01A43-18D9-C444-8B3F-237B5B997F40}"/>
    <hyperlink ref="E32" r:id="rId21" xr:uid="{65FFEBDF-2ECA-4447-88CC-5942EE2E2CD4}"/>
    <hyperlink ref="E28" r:id="rId22" xr:uid="{A317437B-9C0F-1B49-B5CD-5529D16FD5BF}"/>
    <hyperlink ref="E19" r:id="rId23" xr:uid="{7A2C421F-264F-6F4E-80B5-650A1F56E0A2}"/>
    <hyperlink ref="E38" r:id="rId24" xr:uid="{D8B8323C-51CB-6D46-BD90-DBAF536CF6FD}"/>
    <hyperlink ref="E27" r:id="rId25" xr:uid="{02CBB39A-DF60-1B46-9380-4FBD46F73670}"/>
    <hyperlink ref="E30" r:id="rId26" xr:uid="{47C82AB1-0565-6A4B-B69A-CFCFAF570631}"/>
    <hyperlink ref="E11" r:id="rId27" xr:uid="{FCBFB2F5-7B50-AC47-9E91-9BD71F34F598}"/>
    <hyperlink ref="E12" r:id="rId28" xr:uid="{D98E0631-78DF-814E-BFEA-D0CE04F468EC}"/>
    <hyperlink ref="E10" r:id="rId29" xr:uid="{80BBCA3F-8A7E-A645-AEA0-3C6BBD556BA4}"/>
    <hyperlink ref="E31" r:id="rId30" xr:uid="{F384DA84-B9D7-9C41-AE6B-871798AF667D}"/>
    <hyperlink ref="E40" r:id="rId31" xr:uid="{E5D26749-A270-B443-8FC8-7850A2E33B34}"/>
    <hyperlink ref="E13" r:id="rId32" location=":~:text=Los%20pueblos%20ind%C3%ADgenas%20y%20tribales%20deber%C3%A1n%20gozar%20plenamente%20de%20los,y%20mujeres%20de%20esos%20pueblos." xr:uid="{751DFBE5-E94F-9149-A29F-6F5892039679}"/>
    <hyperlink ref="E43" r:id="rId33" xr:uid="{1B1DE672-3497-C747-AEDA-5CC070762BB1}"/>
    <hyperlink ref="E46" r:id="rId34" xr:uid="{3136E0B7-0502-4740-B7FF-91A50EB47453}"/>
    <hyperlink ref="E36" r:id="rId35" xr:uid="{A7416732-1AD4-A345-A8F8-329005BBCF6E}"/>
    <hyperlink ref="E41" r:id="rId36" xr:uid="{3AC342DB-B819-B14A-B576-DBECF84E071A}"/>
    <hyperlink ref="E9" r:id="rId37" xr:uid="{446A5F9A-081E-D147-B07D-313D959A8205}"/>
  </hyperlinks>
  <pageMargins left="0.7" right="0.7" top="0.75" bottom="0.75" header="0.3" footer="0.3"/>
  <pageSetup scale="65" orientation="landscape" horizontalDpi="4294967295" verticalDpi="4294967295" r:id="rId38"/>
  <drawing r:id="rId39"/>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12"/>
  <sheetViews>
    <sheetView zoomScaleNormal="100" workbookViewId="0">
      <selection activeCell="A106" sqref="A106:XFD106"/>
    </sheetView>
  </sheetViews>
  <sheetFormatPr baseColWidth="10" defaultColWidth="11.42578125" defaultRowHeight="14.25" x14ac:dyDescent="0.2"/>
  <cols>
    <col min="1" max="1" width="19.42578125" style="38" customWidth="1"/>
    <col min="2" max="2" width="17" style="38" customWidth="1"/>
    <col min="3" max="3" width="12.140625" style="39" customWidth="1"/>
    <col min="4" max="4" width="111.140625" style="38" customWidth="1"/>
    <col min="5" max="5" width="44.42578125" style="38" customWidth="1"/>
    <col min="6" max="256" width="11.42578125" style="19"/>
    <col min="257" max="257" width="22.7109375" style="19" customWidth="1"/>
    <col min="258" max="258" width="15.42578125" style="19" customWidth="1"/>
    <col min="259" max="259" width="12.140625" style="19" customWidth="1"/>
    <col min="260" max="260" width="100.7109375" style="19" customWidth="1"/>
    <col min="261" max="261" width="34.140625" style="19" customWidth="1"/>
    <col min="262" max="512" width="11.42578125" style="19"/>
    <col min="513" max="513" width="22.7109375" style="19" customWidth="1"/>
    <col min="514" max="514" width="15.42578125" style="19" customWidth="1"/>
    <col min="515" max="515" width="12.140625" style="19" customWidth="1"/>
    <col min="516" max="516" width="100.7109375" style="19" customWidth="1"/>
    <col min="517" max="517" width="34.140625" style="19" customWidth="1"/>
    <col min="518" max="768" width="11.42578125" style="19"/>
    <col min="769" max="769" width="22.7109375" style="19" customWidth="1"/>
    <col min="770" max="770" width="15.42578125" style="19" customWidth="1"/>
    <col min="771" max="771" width="12.140625" style="19" customWidth="1"/>
    <col min="772" max="772" width="100.7109375" style="19" customWidth="1"/>
    <col min="773" max="773" width="34.140625" style="19" customWidth="1"/>
    <col min="774" max="1024" width="11.42578125" style="19"/>
    <col min="1025" max="1025" width="22.7109375" style="19" customWidth="1"/>
    <col min="1026" max="1026" width="15.42578125" style="19" customWidth="1"/>
    <col min="1027" max="1027" width="12.140625" style="19" customWidth="1"/>
    <col min="1028" max="1028" width="100.7109375" style="19" customWidth="1"/>
    <col min="1029" max="1029" width="34.140625" style="19" customWidth="1"/>
    <col min="1030" max="1280" width="11.42578125" style="19"/>
    <col min="1281" max="1281" width="22.7109375" style="19" customWidth="1"/>
    <col min="1282" max="1282" width="15.42578125" style="19" customWidth="1"/>
    <col min="1283" max="1283" width="12.140625" style="19" customWidth="1"/>
    <col min="1284" max="1284" width="100.7109375" style="19" customWidth="1"/>
    <col min="1285" max="1285" width="34.140625" style="19" customWidth="1"/>
    <col min="1286" max="1536" width="11.42578125" style="19"/>
    <col min="1537" max="1537" width="22.7109375" style="19" customWidth="1"/>
    <col min="1538" max="1538" width="15.42578125" style="19" customWidth="1"/>
    <col min="1539" max="1539" width="12.140625" style="19" customWidth="1"/>
    <col min="1540" max="1540" width="100.7109375" style="19" customWidth="1"/>
    <col min="1541" max="1541" width="34.140625" style="19" customWidth="1"/>
    <col min="1542" max="1792" width="11.42578125" style="19"/>
    <col min="1793" max="1793" width="22.7109375" style="19" customWidth="1"/>
    <col min="1794" max="1794" width="15.42578125" style="19" customWidth="1"/>
    <col min="1795" max="1795" width="12.140625" style="19" customWidth="1"/>
    <col min="1796" max="1796" width="100.7109375" style="19" customWidth="1"/>
    <col min="1797" max="1797" width="34.140625" style="19" customWidth="1"/>
    <col min="1798" max="2048" width="11.42578125" style="19"/>
    <col min="2049" max="2049" width="22.7109375" style="19" customWidth="1"/>
    <col min="2050" max="2050" width="15.42578125" style="19" customWidth="1"/>
    <col min="2051" max="2051" width="12.140625" style="19" customWidth="1"/>
    <col min="2052" max="2052" width="100.7109375" style="19" customWidth="1"/>
    <col min="2053" max="2053" width="34.140625" style="19" customWidth="1"/>
    <col min="2054" max="2304" width="11.42578125" style="19"/>
    <col min="2305" max="2305" width="22.7109375" style="19" customWidth="1"/>
    <col min="2306" max="2306" width="15.42578125" style="19" customWidth="1"/>
    <col min="2307" max="2307" width="12.140625" style="19" customWidth="1"/>
    <col min="2308" max="2308" width="100.7109375" style="19" customWidth="1"/>
    <col min="2309" max="2309" width="34.140625" style="19" customWidth="1"/>
    <col min="2310" max="2560" width="11.42578125" style="19"/>
    <col min="2561" max="2561" width="22.7109375" style="19" customWidth="1"/>
    <col min="2562" max="2562" width="15.42578125" style="19" customWidth="1"/>
    <col min="2563" max="2563" width="12.140625" style="19" customWidth="1"/>
    <col min="2564" max="2564" width="100.7109375" style="19" customWidth="1"/>
    <col min="2565" max="2565" width="34.140625" style="19" customWidth="1"/>
    <col min="2566" max="2816" width="11.42578125" style="19"/>
    <col min="2817" max="2817" width="22.7109375" style="19" customWidth="1"/>
    <col min="2818" max="2818" width="15.42578125" style="19" customWidth="1"/>
    <col min="2819" max="2819" width="12.140625" style="19" customWidth="1"/>
    <col min="2820" max="2820" width="100.7109375" style="19" customWidth="1"/>
    <col min="2821" max="2821" width="34.140625" style="19" customWidth="1"/>
    <col min="2822" max="3072" width="11.42578125" style="19"/>
    <col min="3073" max="3073" width="22.7109375" style="19" customWidth="1"/>
    <col min="3074" max="3074" width="15.42578125" style="19" customWidth="1"/>
    <col min="3075" max="3075" width="12.140625" style="19" customWidth="1"/>
    <col min="3076" max="3076" width="100.7109375" style="19" customWidth="1"/>
    <col min="3077" max="3077" width="34.140625" style="19" customWidth="1"/>
    <col min="3078" max="3328" width="11.42578125" style="19"/>
    <col min="3329" max="3329" width="22.7109375" style="19" customWidth="1"/>
    <col min="3330" max="3330" width="15.42578125" style="19" customWidth="1"/>
    <col min="3331" max="3331" width="12.140625" style="19" customWidth="1"/>
    <col min="3332" max="3332" width="100.7109375" style="19" customWidth="1"/>
    <col min="3333" max="3333" width="34.140625" style="19" customWidth="1"/>
    <col min="3334" max="3584" width="11.42578125" style="19"/>
    <col min="3585" max="3585" width="22.7109375" style="19" customWidth="1"/>
    <col min="3586" max="3586" width="15.42578125" style="19" customWidth="1"/>
    <col min="3587" max="3587" width="12.140625" style="19" customWidth="1"/>
    <col min="3588" max="3588" width="100.7109375" style="19" customWidth="1"/>
    <col min="3589" max="3589" width="34.140625" style="19" customWidth="1"/>
    <col min="3590" max="3840" width="11.42578125" style="19"/>
    <col min="3841" max="3841" width="22.7109375" style="19" customWidth="1"/>
    <col min="3842" max="3842" width="15.42578125" style="19" customWidth="1"/>
    <col min="3843" max="3843" width="12.140625" style="19" customWidth="1"/>
    <col min="3844" max="3844" width="100.7109375" style="19" customWidth="1"/>
    <col min="3845" max="3845" width="34.140625" style="19" customWidth="1"/>
    <col min="3846" max="4096" width="11.42578125" style="19"/>
    <col min="4097" max="4097" width="22.7109375" style="19" customWidth="1"/>
    <col min="4098" max="4098" width="15.42578125" style="19" customWidth="1"/>
    <col min="4099" max="4099" width="12.140625" style="19" customWidth="1"/>
    <col min="4100" max="4100" width="100.7109375" style="19" customWidth="1"/>
    <col min="4101" max="4101" width="34.140625" style="19" customWidth="1"/>
    <col min="4102" max="4352" width="11.42578125" style="19"/>
    <col min="4353" max="4353" width="22.7109375" style="19" customWidth="1"/>
    <col min="4354" max="4354" width="15.42578125" style="19" customWidth="1"/>
    <col min="4355" max="4355" width="12.140625" style="19" customWidth="1"/>
    <col min="4356" max="4356" width="100.7109375" style="19" customWidth="1"/>
    <col min="4357" max="4357" width="34.140625" style="19" customWidth="1"/>
    <col min="4358" max="4608" width="11.42578125" style="19"/>
    <col min="4609" max="4609" width="22.7109375" style="19" customWidth="1"/>
    <col min="4610" max="4610" width="15.42578125" style="19" customWidth="1"/>
    <col min="4611" max="4611" width="12.140625" style="19" customWidth="1"/>
    <col min="4612" max="4612" width="100.7109375" style="19" customWidth="1"/>
    <col min="4613" max="4613" width="34.140625" style="19" customWidth="1"/>
    <col min="4614" max="4864" width="11.42578125" style="19"/>
    <col min="4865" max="4865" width="22.7109375" style="19" customWidth="1"/>
    <col min="4866" max="4866" width="15.42578125" style="19" customWidth="1"/>
    <col min="4867" max="4867" width="12.140625" style="19" customWidth="1"/>
    <col min="4868" max="4868" width="100.7109375" style="19" customWidth="1"/>
    <col min="4869" max="4869" width="34.140625" style="19" customWidth="1"/>
    <col min="4870" max="5120" width="11.42578125" style="19"/>
    <col min="5121" max="5121" width="22.7109375" style="19" customWidth="1"/>
    <col min="5122" max="5122" width="15.42578125" style="19" customWidth="1"/>
    <col min="5123" max="5123" width="12.140625" style="19" customWidth="1"/>
    <col min="5124" max="5124" width="100.7109375" style="19" customWidth="1"/>
    <col min="5125" max="5125" width="34.140625" style="19" customWidth="1"/>
    <col min="5126" max="5376" width="11.42578125" style="19"/>
    <col min="5377" max="5377" width="22.7109375" style="19" customWidth="1"/>
    <col min="5378" max="5378" width="15.42578125" style="19" customWidth="1"/>
    <col min="5379" max="5379" width="12.140625" style="19" customWidth="1"/>
    <col min="5380" max="5380" width="100.7109375" style="19" customWidth="1"/>
    <col min="5381" max="5381" width="34.140625" style="19" customWidth="1"/>
    <col min="5382" max="5632" width="11.42578125" style="19"/>
    <col min="5633" max="5633" width="22.7109375" style="19" customWidth="1"/>
    <col min="5634" max="5634" width="15.42578125" style="19" customWidth="1"/>
    <col min="5635" max="5635" width="12.140625" style="19" customWidth="1"/>
    <col min="5636" max="5636" width="100.7109375" style="19" customWidth="1"/>
    <col min="5637" max="5637" width="34.140625" style="19" customWidth="1"/>
    <col min="5638" max="5888" width="11.42578125" style="19"/>
    <col min="5889" max="5889" width="22.7109375" style="19" customWidth="1"/>
    <col min="5890" max="5890" width="15.42578125" style="19" customWidth="1"/>
    <col min="5891" max="5891" width="12.140625" style="19" customWidth="1"/>
    <col min="5892" max="5892" width="100.7109375" style="19" customWidth="1"/>
    <col min="5893" max="5893" width="34.140625" style="19" customWidth="1"/>
    <col min="5894" max="6144" width="11.42578125" style="19"/>
    <col min="6145" max="6145" width="22.7109375" style="19" customWidth="1"/>
    <col min="6146" max="6146" width="15.42578125" style="19" customWidth="1"/>
    <col min="6147" max="6147" width="12.140625" style="19" customWidth="1"/>
    <col min="6148" max="6148" width="100.7109375" style="19" customWidth="1"/>
    <col min="6149" max="6149" width="34.140625" style="19" customWidth="1"/>
    <col min="6150" max="6400" width="11.42578125" style="19"/>
    <col min="6401" max="6401" width="22.7109375" style="19" customWidth="1"/>
    <col min="6402" max="6402" width="15.42578125" style="19" customWidth="1"/>
    <col min="6403" max="6403" width="12.140625" style="19" customWidth="1"/>
    <col min="6404" max="6404" width="100.7109375" style="19" customWidth="1"/>
    <col min="6405" max="6405" width="34.140625" style="19" customWidth="1"/>
    <col min="6406" max="6656" width="11.42578125" style="19"/>
    <col min="6657" max="6657" width="22.7109375" style="19" customWidth="1"/>
    <col min="6658" max="6658" width="15.42578125" style="19" customWidth="1"/>
    <col min="6659" max="6659" width="12.140625" style="19" customWidth="1"/>
    <col min="6660" max="6660" width="100.7109375" style="19" customWidth="1"/>
    <col min="6661" max="6661" width="34.140625" style="19" customWidth="1"/>
    <col min="6662" max="6912" width="11.42578125" style="19"/>
    <col min="6913" max="6913" width="22.7109375" style="19" customWidth="1"/>
    <col min="6914" max="6914" width="15.42578125" style="19" customWidth="1"/>
    <col min="6915" max="6915" width="12.140625" style="19" customWidth="1"/>
    <col min="6916" max="6916" width="100.7109375" style="19" customWidth="1"/>
    <col min="6917" max="6917" width="34.140625" style="19" customWidth="1"/>
    <col min="6918" max="7168" width="11.42578125" style="19"/>
    <col min="7169" max="7169" width="22.7109375" style="19" customWidth="1"/>
    <col min="7170" max="7170" width="15.42578125" style="19" customWidth="1"/>
    <col min="7171" max="7171" width="12.140625" style="19" customWidth="1"/>
    <col min="7172" max="7172" width="100.7109375" style="19" customWidth="1"/>
    <col min="7173" max="7173" width="34.140625" style="19" customWidth="1"/>
    <col min="7174" max="7424" width="11.42578125" style="19"/>
    <col min="7425" max="7425" width="22.7109375" style="19" customWidth="1"/>
    <col min="7426" max="7426" width="15.42578125" style="19" customWidth="1"/>
    <col min="7427" max="7427" width="12.140625" style="19" customWidth="1"/>
    <col min="7428" max="7428" width="100.7109375" style="19" customWidth="1"/>
    <col min="7429" max="7429" width="34.140625" style="19" customWidth="1"/>
    <col min="7430" max="7680" width="11.42578125" style="19"/>
    <col min="7681" max="7681" width="22.7109375" style="19" customWidth="1"/>
    <col min="7682" max="7682" width="15.42578125" style="19" customWidth="1"/>
    <col min="7683" max="7683" width="12.140625" style="19" customWidth="1"/>
    <col min="7684" max="7684" width="100.7109375" style="19" customWidth="1"/>
    <col min="7685" max="7685" width="34.140625" style="19" customWidth="1"/>
    <col min="7686" max="7936" width="11.42578125" style="19"/>
    <col min="7937" max="7937" width="22.7109375" style="19" customWidth="1"/>
    <col min="7938" max="7938" width="15.42578125" style="19" customWidth="1"/>
    <col min="7939" max="7939" width="12.140625" style="19" customWidth="1"/>
    <col min="7940" max="7940" width="100.7109375" style="19" customWidth="1"/>
    <col min="7941" max="7941" width="34.140625" style="19" customWidth="1"/>
    <col min="7942" max="8192" width="11.42578125" style="19"/>
    <col min="8193" max="8193" width="22.7109375" style="19" customWidth="1"/>
    <col min="8194" max="8194" width="15.42578125" style="19" customWidth="1"/>
    <col min="8195" max="8195" width="12.140625" style="19" customWidth="1"/>
    <col min="8196" max="8196" width="100.7109375" style="19" customWidth="1"/>
    <col min="8197" max="8197" width="34.140625" style="19" customWidth="1"/>
    <col min="8198" max="8448" width="11.42578125" style="19"/>
    <col min="8449" max="8449" width="22.7109375" style="19" customWidth="1"/>
    <col min="8450" max="8450" width="15.42578125" style="19" customWidth="1"/>
    <col min="8451" max="8451" width="12.140625" style="19" customWidth="1"/>
    <col min="8452" max="8452" width="100.7109375" style="19" customWidth="1"/>
    <col min="8453" max="8453" width="34.140625" style="19" customWidth="1"/>
    <col min="8454" max="8704" width="11.42578125" style="19"/>
    <col min="8705" max="8705" width="22.7109375" style="19" customWidth="1"/>
    <col min="8706" max="8706" width="15.42578125" style="19" customWidth="1"/>
    <col min="8707" max="8707" width="12.140625" style="19" customWidth="1"/>
    <col min="8708" max="8708" width="100.7109375" style="19" customWidth="1"/>
    <col min="8709" max="8709" width="34.140625" style="19" customWidth="1"/>
    <col min="8710" max="8960" width="11.42578125" style="19"/>
    <col min="8961" max="8961" width="22.7109375" style="19" customWidth="1"/>
    <col min="8962" max="8962" width="15.42578125" style="19" customWidth="1"/>
    <col min="8963" max="8963" width="12.140625" style="19" customWidth="1"/>
    <col min="8964" max="8964" width="100.7109375" style="19" customWidth="1"/>
    <col min="8965" max="8965" width="34.140625" style="19" customWidth="1"/>
    <col min="8966" max="9216" width="11.42578125" style="19"/>
    <col min="9217" max="9217" width="22.7109375" style="19" customWidth="1"/>
    <col min="9218" max="9218" width="15.42578125" style="19" customWidth="1"/>
    <col min="9219" max="9219" width="12.140625" style="19" customWidth="1"/>
    <col min="9220" max="9220" width="100.7109375" style="19" customWidth="1"/>
    <col min="9221" max="9221" width="34.140625" style="19" customWidth="1"/>
    <col min="9222" max="9472" width="11.42578125" style="19"/>
    <col min="9473" max="9473" width="22.7109375" style="19" customWidth="1"/>
    <col min="9474" max="9474" width="15.42578125" style="19" customWidth="1"/>
    <col min="9475" max="9475" width="12.140625" style="19" customWidth="1"/>
    <col min="9476" max="9476" width="100.7109375" style="19" customWidth="1"/>
    <col min="9477" max="9477" width="34.140625" style="19" customWidth="1"/>
    <col min="9478" max="9728" width="11.42578125" style="19"/>
    <col min="9729" max="9729" width="22.7109375" style="19" customWidth="1"/>
    <col min="9730" max="9730" width="15.42578125" style="19" customWidth="1"/>
    <col min="9731" max="9731" width="12.140625" style="19" customWidth="1"/>
    <col min="9732" max="9732" width="100.7109375" style="19" customWidth="1"/>
    <col min="9733" max="9733" width="34.140625" style="19" customWidth="1"/>
    <col min="9734" max="9984" width="11.42578125" style="19"/>
    <col min="9985" max="9985" width="22.7109375" style="19" customWidth="1"/>
    <col min="9986" max="9986" width="15.42578125" style="19" customWidth="1"/>
    <col min="9987" max="9987" width="12.140625" style="19" customWidth="1"/>
    <col min="9988" max="9988" width="100.7109375" style="19" customWidth="1"/>
    <col min="9989" max="9989" width="34.140625" style="19" customWidth="1"/>
    <col min="9990" max="10240" width="11.42578125" style="19"/>
    <col min="10241" max="10241" width="22.7109375" style="19" customWidth="1"/>
    <col min="10242" max="10242" width="15.42578125" style="19" customWidth="1"/>
    <col min="10243" max="10243" width="12.140625" style="19" customWidth="1"/>
    <col min="10244" max="10244" width="100.7109375" style="19" customWidth="1"/>
    <col min="10245" max="10245" width="34.140625" style="19" customWidth="1"/>
    <col min="10246" max="10496" width="11.42578125" style="19"/>
    <col min="10497" max="10497" width="22.7109375" style="19" customWidth="1"/>
    <col min="10498" max="10498" width="15.42578125" style="19" customWidth="1"/>
    <col min="10499" max="10499" width="12.140625" style="19" customWidth="1"/>
    <col min="10500" max="10500" width="100.7109375" style="19" customWidth="1"/>
    <col min="10501" max="10501" width="34.140625" style="19" customWidth="1"/>
    <col min="10502" max="10752" width="11.42578125" style="19"/>
    <col min="10753" max="10753" width="22.7109375" style="19" customWidth="1"/>
    <col min="10754" max="10754" width="15.42578125" style="19" customWidth="1"/>
    <col min="10755" max="10755" width="12.140625" style="19" customWidth="1"/>
    <col min="10756" max="10756" width="100.7109375" style="19" customWidth="1"/>
    <col min="10757" max="10757" width="34.140625" style="19" customWidth="1"/>
    <col min="10758" max="11008" width="11.42578125" style="19"/>
    <col min="11009" max="11009" width="22.7109375" style="19" customWidth="1"/>
    <col min="11010" max="11010" width="15.42578125" style="19" customWidth="1"/>
    <col min="11011" max="11011" width="12.140625" style="19" customWidth="1"/>
    <col min="11012" max="11012" width="100.7109375" style="19" customWidth="1"/>
    <col min="11013" max="11013" width="34.140625" style="19" customWidth="1"/>
    <col min="11014" max="11264" width="11.42578125" style="19"/>
    <col min="11265" max="11265" width="22.7109375" style="19" customWidth="1"/>
    <col min="11266" max="11266" width="15.42578125" style="19" customWidth="1"/>
    <col min="11267" max="11267" width="12.140625" style="19" customWidth="1"/>
    <col min="11268" max="11268" width="100.7109375" style="19" customWidth="1"/>
    <col min="11269" max="11269" width="34.140625" style="19" customWidth="1"/>
    <col min="11270" max="11520" width="11.42578125" style="19"/>
    <col min="11521" max="11521" width="22.7109375" style="19" customWidth="1"/>
    <col min="11522" max="11522" width="15.42578125" style="19" customWidth="1"/>
    <col min="11523" max="11523" width="12.140625" style="19" customWidth="1"/>
    <col min="11524" max="11524" width="100.7109375" style="19" customWidth="1"/>
    <col min="11525" max="11525" width="34.140625" style="19" customWidth="1"/>
    <col min="11526" max="11776" width="11.42578125" style="19"/>
    <col min="11777" max="11777" width="22.7109375" style="19" customWidth="1"/>
    <col min="11778" max="11778" width="15.42578125" style="19" customWidth="1"/>
    <col min="11779" max="11779" width="12.140625" style="19" customWidth="1"/>
    <col min="11780" max="11780" width="100.7109375" style="19" customWidth="1"/>
    <col min="11781" max="11781" width="34.140625" style="19" customWidth="1"/>
    <col min="11782" max="12032" width="11.42578125" style="19"/>
    <col min="12033" max="12033" width="22.7109375" style="19" customWidth="1"/>
    <col min="12034" max="12034" width="15.42578125" style="19" customWidth="1"/>
    <col min="12035" max="12035" width="12.140625" style="19" customWidth="1"/>
    <col min="12036" max="12036" width="100.7109375" style="19" customWidth="1"/>
    <col min="12037" max="12037" width="34.140625" style="19" customWidth="1"/>
    <col min="12038" max="12288" width="11.42578125" style="19"/>
    <col min="12289" max="12289" width="22.7109375" style="19" customWidth="1"/>
    <col min="12290" max="12290" width="15.42578125" style="19" customWidth="1"/>
    <col min="12291" max="12291" width="12.140625" style="19" customWidth="1"/>
    <col min="12292" max="12292" width="100.7109375" style="19" customWidth="1"/>
    <col min="12293" max="12293" width="34.140625" style="19" customWidth="1"/>
    <col min="12294" max="12544" width="11.42578125" style="19"/>
    <col min="12545" max="12545" width="22.7109375" style="19" customWidth="1"/>
    <col min="12546" max="12546" width="15.42578125" style="19" customWidth="1"/>
    <col min="12547" max="12547" width="12.140625" style="19" customWidth="1"/>
    <col min="12548" max="12548" width="100.7109375" style="19" customWidth="1"/>
    <col min="12549" max="12549" width="34.140625" style="19" customWidth="1"/>
    <col min="12550" max="12800" width="11.42578125" style="19"/>
    <col min="12801" max="12801" width="22.7109375" style="19" customWidth="1"/>
    <col min="12802" max="12802" width="15.42578125" style="19" customWidth="1"/>
    <col min="12803" max="12803" width="12.140625" style="19" customWidth="1"/>
    <col min="12804" max="12804" width="100.7109375" style="19" customWidth="1"/>
    <col min="12805" max="12805" width="34.140625" style="19" customWidth="1"/>
    <col min="12806" max="13056" width="11.42578125" style="19"/>
    <col min="13057" max="13057" width="22.7109375" style="19" customWidth="1"/>
    <col min="13058" max="13058" width="15.42578125" style="19" customWidth="1"/>
    <col min="13059" max="13059" width="12.140625" style="19" customWidth="1"/>
    <col min="13060" max="13060" width="100.7109375" style="19" customWidth="1"/>
    <col min="13061" max="13061" width="34.140625" style="19" customWidth="1"/>
    <col min="13062" max="13312" width="11.42578125" style="19"/>
    <col min="13313" max="13313" width="22.7109375" style="19" customWidth="1"/>
    <col min="13314" max="13314" width="15.42578125" style="19" customWidth="1"/>
    <col min="13315" max="13315" width="12.140625" style="19" customWidth="1"/>
    <col min="13316" max="13316" width="100.7109375" style="19" customWidth="1"/>
    <col min="13317" max="13317" width="34.140625" style="19" customWidth="1"/>
    <col min="13318" max="13568" width="11.42578125" style="19"/>
    <col min="13569" max="13569" width="22.7109375" style="19" customWidth="1"/>
    <col min="13570" max="13570" width="15.42578125" style="19" customWidth="1"/>
    <col min="13571" max="13571" width="12.140625" style="19" customWidth="1"/>
    <col min="13572" max="13572" width="100.7109375" style="19" customWidth="1"/>
    <col min="13573" max="13573" width="34.140625" style="19" customWidth="1"/>
    <col min="13574" max="13824" width="11.42578125" style="19"/>
    <col min="13825" max="13825" width="22.7109375" style="19" customWidth="1"/>
    <col min="13826" max="13826" width="15.42578125" style="19" customWidth="1"/>
    <col min="13827" max="13827" width="12.140625" style="19" customWidth="1"/>
    <col min="13828" max="13828" width="100.7109375" style="19" customWidth="1"/>
    <col min="13829" max="13829" width="34.140625" style="19" customWidth="1"/>
    <col min="13830" max="14080" width="11.42578125" style="19"/>
    <col min="14081" max="14081" width="22.7109375" style="19" customWidth="1"/>
    <col min="14082" max="14082" width="15.42578125" style="19" customWidth="1"/>
    <col min="14083" max="14083" width="12.140625" style="19" customWidth="1"/>
    <col min="14084" max="14084" width="100.7109375" style="19" customWidth="1"/>
    <col min="14085" max="14085" width="34.140625" style="19" customWidth="1"/>
    <col min="14086" max="14336" width="11.42578125" style="19"/>
    <col min="14337" max="14337" width="22.7109375" style="19" customWidth="1"/>
    <col min="14338" max="14338" width="15.42578125" style="19" customWidth="1"/>
    <col min="14339" max="14339" width="12.140625" style="19" customWidth="1"/>
    <col min="14340" max="14340" width="100.7109375" style="19" customWidth="1"/>
    <col min="14341" max="14341" width="34.140625" style="19" customWidth="1"/>
    <col min="14342" max="14592" width="11.42578125" style="19"/>
    <col min="14593" max="14593" width="22.7109375" style="19" customWidth="1"/>
    <col min="14594" max="14594" width="15.42578125" style="19" customWidth="1"/>
    <col min="14595" max="14595" width="12.140625" style="19" customWidth="1"/>
    <col min="14596" max="14596" width="100.7109375" style="19" customWidth="1"/>
    <col min="14597" max="14597" width="34.140625" style="19" customWidth="1"/>
    <col min="14598" max="14848" width="11.42578125" style="19"/>
    <col min="14849" max="14849" width="22.7109375" style="19" customWidth="1"/>
    <col min="14850" max="14850" width="15.42578125" style="19" customWidth="1"/>
    <col min="14851" max="14851" width="12.140625" style="19" customWidth="1"/>
    <col min="14852" max="14852" width="100.7109375" style="19" customWidth="1"/>
    <col min="14853" max="14853" width="34.140625" style="19" customWidth="1"/>
    <col min="14854" max="15104" width="11.42578125" style="19"/>
    <col min="15105" max="15105" width="22.7109375" style="19" customWidth="1"/>
    <col min="15106" max="15106" width="15.42578125" style="19" customWidth="1"/>
    <col min="15107" max="15107" width="12.140625" style="19" customWidth="1"/>
    <col min="15108" max="15108" width="100.7109375" style="19" customWidth="1"/>
    <col min="15109" max="15109" width="34.140625" style="19" customWidth="1"/>
    <col min="15110" max="15360" width="11.42578125" style="19"/>
    <col min="15361" max="15361" width="22.7109375" style="19" customWidth="1"/>
    <col min="15362" max="15362" width="15.42578125" style="19" customWidth="1"/>
    <col min="15363" max="15363" width="12.140625" style="19" customWidth="1"/>
    <col min="15364" max="15364" width="100.7109375" style="19" customWidth="1"/>
    <col min="15365" max="15365" width="34.140625" style="19" customWidth="1"/>
    <col min="15366" max="15616" width="11.42578125" style="19"/>
    <col min="15617" max="15617" width="22.7109375" style="19" customWidth="1"/>
    <col min="15618" max="15618" width="15.42578125" style="19" customWidth="1"/>
    <col min="15619" max="15619" width="12.140625" style="19" customWidth="1"/>
    <col min="15620" max="15620" width="100.7109375" style="19" customWidth="1"/>
    <col min="15621" max="15621" width="34.140625" style="19" customWidth="1"/>
    <col min="15622" max="15872" width="11.42578125" style="19"/>
    <col min="15873" max="15873" width="22.7109375" style="19" customWidth="1"/>
    <col min="15874" max="15874" width="15.42578125" style="19" customWidth="1"/>
    <col min="15875" max="15875" width="12.140625" style="19" customWidth="1"/>
    <col min="15876" max="15876" width="100.7109375" style="19" customWidth="1"/>
    <col min="15877" max="15877" width="34.140625" style="19" customWidth="1"/>
    <col min="15878" max="16128" width="11.42578125" style="19"/>
    <col min="16129" max="16129" width="22.7109375" style="19" customWidth="1"/>
    <col min="16130" max="16130" width="15.42578125" style="19" customWidth="1"/>
    <col min="16131" max="16131" width="12.140625" style="19" customWidth="1"/>
    <col min="16132" max="16132" width="100.7109375" style="19" customWidth="1"/>
    <col min="16133" max="16133" width="34.140625" style="19" customWidth="1"/>
    <col min="16134" max="16384" width="11.42578125" style="19"/>
  </cols>
  <sheetData>
    <row r="1" spans="1:5" ht="12.75" x14ac:dyDescent="0.2">
      <c r="A1" s="192"/>
      <c r="B1" s="195" t="s">
        <v>533</v>
      </c>
      <c r="C1" s="195"/>
      <c r="D1" s="195"/>
      <c r="E1" s="198"/>
    </row>
    <row r="2" spans="1:5" ht="12.75" x14ac:dyDescent="0.2">
      <c r="A2" s="193"/>
      <c r="B2" s="196"/>
      <c r="C2" s="196"/>
      <c r="D2" s="196"/>
      <c r="E2" s="199"/>
    </row>
    <row r="3" spans="1:5" ht="12.75" x14ac:dyDescent="0.2">
      <c r="A3" s="193"/>
      <c r="B3" s="196"/>
      <c r="C3" s="196"/>
      <c r="D3" s="196"/>
      <c r="E3" s="199"/>
    </row>
    <row r="4" spans="1:5" ht="12.75" x14ac:dyDescent="0.2">
      <c r="A4" s="193"/>
      <c r="B4" s="196"/>
      <c r="C4" s="196"/>
      <c r="D4" s="196"/>
      <c r="E4" s="199"/>
    </row>
    <row r="5" spans="1:5" ht="78" customHeight="1" x14ac:dyDescent="0.2">
      <c r="A5" s="194"/>
      <c r="B5" s="197"/>
      <c r="C5" s="197"/>
      <c r="D5" s="197"/>
      <c r="E5" s="200"/>
    </row>
    <row r="6" spans="1:5" ht="30" x14ac:dyDescent="0.2">
      <c r="A6" s="76" t="s">
        <v>28</v>
      </c>
      <c r="B6" s="76" t="s">
        <v>29</v>
      </c>
      <c r="C6" s="76" t="s">
        <v>30</v>
      </c>
      <c r="D6" s="76" t="s">
        <v>31</v>
      </c>
      <c r="E6" s="77" t="s">
        <v>32</v>
      </c>
    </row>
    <row r="7" spans="1:5" ht="42.75" x14ac:dyDescent="0.2">
      <c r="A7" s="128" t="s">
        <v>33</v>
      </c>
      <c r="B7" s="128">
        <v>110</v>
      </c>
      <c r="C7" s="128">
        <v>1912</v>
      </c>
      <c r="D7" s="129" t="s">
        <v>534</v>
      </c>
      <c r="E7" s="130" t="s">
        <v>469</v>
      </c>
    </row>
    <row r="8" spans="1:5" ht="42.75" x14ac:dyDescent="0.2">
      <c r="A8" s="92" t="s">
        <v>33</v>
      </c>
      <c r="B8" s="95">
        <v>34</v>
      </c>
      <c r="C8" s="24">
        <v>1936</v>
      </c>
      <c r="D8" s="92" t="s">
        <v>535</v>
      </c>
      <c r="E8" s="78" t="s">
        <v>536</v>
      </c>
    </row>
    <row r="9" spans="1:5" ht="42.75" x14ac:dyDescent="0.2">
      <c r="A9" s="90" t="s">
        <v>54</v>
      </c>
      <c r="B9" s="95">
        <v>1056</v>
      </c>
      <c r="C9" s="24">
        <v>1953</v>
      </c>
      <c r="D9" s="92" t="s">
        <v>537</v>
      </c>
      <c r="E9" s="78" t="s">
        <v>538</v>
      </c>
    </row>
    <row r="10" spans="1:5" ht="42.75" x14ac:dyDescent="0.2">
      <c r="A10" s="90" t="s">
        <v>54</v>
      </c>
      <c r="B10" s="95">
        <v>2278</v>
      </c>
      <c r="C10" s="24">
        <v>1953</v>
      </c>
      <c r="D10" s="92" t="s">
        <v>539</v>
      </c>
      <c r="E10" s="78" t="s">
        <v>540</v>
      </c>
    </row>
    <row r="11" spans="1:5" ht="42.75" x14ac:dyDescent="0.2">
      <c r="A11" s="90" t="s">
        <v>242</v>
      </c>
      <c r="B11" s="95">
        <v>2</v>
      </c>
      <c r="C11" s="24">
        <v>1959</v>
      </c>
      <c r="D11" s="92" t="s">
        <v>541</v>
      </c>
      <c r="E11" s="78" t="s">
        <v>475</v>
      </c>
    </row>
    <row r="12" spans="1:5" ht="42.75" x14ac:dyDescent="0.2">
      <c r="A12" s="90" t="s">
        <v>242</v>
      </c>
      <c r="B12" s="95">
        <v>137</v>
      </c>
      <c r="C12" s="24">
        <v>1959</v>
      </c>
      <c r="D12" s="92" t="s">
        <v>542</v>
      </c>
      <c r="E12" s="78" t="s">
        <v>543</v>
      </c>
    </row>
    <row r="13" spans="1:5" ht="28.5" x14ac:dyDescent="0.2">
      <c r="A13" s="129" t="s">
        <v>33</v>
      </c>
      <c r="B13" s="131">
        <v>960</v>
      </c>
      <c r="C13" s="132">
        <v>1970</v>
      </c>
      <c r="D13" s="129" t="s">
        <v>544</v>
      </c>
      <c r="E13" s="133" t="s">
        <v>545</v>
      </c>
    </row>
    <row r="14" spans="1:5" ht="28.5" x14ac:dyDescent="0.2">
      <c r="A14" s="90" t="s">
        <v>244</v>
      </c>
      <c r="B14" s="95">
        <v>2811</v>
      </c>
      <c r="C14" s="24">
        <v>1974</v>
      </c>
      <c r="D14" s="92" t="s">
        <v>546</v>
      </c>
      <c r="E14" s="78" t="s">
        <v>547</v>
      </c>
    </row>
    <row r="15" spans="1:5" ht="42.75" x14ac:dyDescent="0.2">
      <c r="A15" s="90" t="s">
        <v>33</v>
      </c>
      <c r="B15" s="95">
        <v>56</v>
      </c>
      <c r="C15" s="24">
        <v>1981</v>
      </c>
      <c r="D15" s="92" t="s">
        <v>548</v>
      </c>
      <c r="E15" s="78" t="s">
        <v>549</v>
      </c>
    </row>
    <row r="16" spans="1:5" ht="28.5" x14ac:dyDescent="0.2">
      <c r="A16" s="92" t="s">
        <v>33</v>
      </c>
      <c r="B16" s="92">
        <v>21</v>
      </c>
      <c r="C16" s="24">
        <v>1991</v>
      </c>
      <c r="D16" s="92" t="s">
        <v>266</v>
      </c>
      <c r="E16" s="78" t="s">
        <v>550</v>
      </c>
    </row>
    <row r="17" spans="1:5" ht="85.5" x14ac:dyDescent="0.2">
      <c r="A17" s="100" t="s">
        <v>36</v>
      </c>
      <c r="B17" s="24" t="s">
        <v>551</v>
      </c>
      <c r="C17" s="24">
        <v>1991</v>
      </c>
      <c r="D17" s="100" t="s">
        <v>36</v>
      </c>
      <c r="E17" s="78" t="s">
        <v>38</v>
      </c>
    </row>
    <row r="18" spans="1:5" ht="42.75" x14ac:dyDescent="0.2">
      <c r="A18" s="134" t="s">
        <v>242</v>
      </c>
      <c r="B18" s="131">
        <v>70</v>
      </c>
      <c r="C18" s="132">
        <v>1993</v>
      </c>
      <c r="D18" s="129" t="s">
        <v>268</v>
      </c>
      <c r="E18" s="130" t="s">
        <v>269</v>
      </c>
    </row>
    <row r="19" spans="1:5" ht="42.75" x14ac:dyDescent="0.2">
      <c r="A19" s="92" t="s">
        <v>33</v>
      </c>
      <c r="B19" s="92">
        <v>99</v>
      </c>
      <c r="C19" s="24">
        <v>1993</v>
      </c>
      <c r="D19" s="92" t="s">
        <v>552</v>
      </c>
      <c r="E19" s="78" t="s">
        <v>553</v>
      </c>
    </row>
    <row r="20" spans="1:5" ht="42.75" x14ac:dyDescent="0.2">
      <c r="A20" s="129" t="s">
        <v>54</v>
      </c>
      <c r="B20" s="129">
        <v>1088</v>
      </c>
      <c r="C20" s="132">
        <v>1993</v>
      </c>
      <c r="D20" s="129" t="s">
        <v>554</v>
      </c>
      <c r="E20" s="130" t="s">
        <v>309</v>
      </c>
    </row>
    <row r="21" spans="1:5" ht="28.5" x14ac:dyDescent="0.2">
      <c r="A21" s="134" t="s">
        <v>33</v>
      </c>
      <c r="B21" s="131">
        <v>142</v>
      </c>
      <c r="C21" s="132">
        <v>1994</v>
      </c>
      <c r="D21" s="129" t="s">
        <v>555</v>
      </c>
      <c r="E21" s="130" t="s">
        <v>556</v>
      </c>
    </row>
    <row r="22" spans="1:5" ht="42.75" x14ac:dyDescent="0.2">
      <c r="A22" s="90" t="s">
        <v>33</v>
      </c>
      <c r="B22" s="95">
        <v>143</v>
      </c>
      <c r="C22" s="24">
        <v>1994</v>
      </c>
      <c r="D22" s="92" t="s">
        <v>557</v>
      </c>
      <c r="E22" s="78" t="s">
        <v>558</v>
      </c>
    </row>
    <row r="23" spans="1:5" ht="55.5" customHeight="1" x14ac:dyDescent="0.2">
      <c r="A23" s="134" t="s">
        <v>242</v>
      </c>
      <c r="B23" s="131">
        <v>160</v>
      </c>
      <c r="C23" s="132">
        <v>1994</v>
      </c>
      <c r="D23" s="129" t="s">
        <v>559</v>
      </c>
      <c r="E23" s="130" t="s">
        <v>560</v>
      </c>
    </row>
    <row r="24" spans="1:5" ht="40.5" customHeight="1" x14ac:dyDescent="0.2">
      <c r="A24" s="129" t="s">
        <v>33</v>
      </c>
      <c r="B24" s="131">
        <v>505</v>
      </c>
      <c r="C24" s="132">
        <v>1995</v>
      </c>
      <c r="D24" s="129" t="s">
        <v>561</v>
      </c>
      <c r="E24" s="135" t="s">
        <v>562</v>
      </c>
    </row>
    <row r="25" spans="1:5" ht="42.75" x14ac:dyDescent="0.2">
      <c r="A25" s="129" t="s">
        <v>54</v>
      </c>
      <c r="B25" s="129">
        <v>1745</v>
      </c>
      <c r="C25" s="132">
        <v>1995</v>
      </c>
      <c r="D25" s="129" t="s">
        <v>563</v>
      </c>
      <c r="E25" s="130" t="s">
        <v>564</v>
      </c>
    </row>
    <row r="26" spans="1:5" ht="42.75" x14ac:dyDescent="0.2">
      <c r="A26" s="129" t="s">
        <v>54</v>
      </c>
      <c r="B26" s="129">
        <v>2164</v>
      </c>
      <c r="C26" s="132">
        <v>1995</v>
      </c>
      <c r="D26" s="129" t="s">
        <v>565</v>
      </c>
      <c r="E26" s="130" t="s">
        <v>566</v>
      </c>
    </row>
    <row r="27" spans="1:5" ht="28.5" x14ac:dyDescent="0.2">
      <c r="A27" s="92" t="s">
        <v>567</v>
      </c>
      <c r="B27" s="95">
        <v>24</v>
      </c>
      <c r="C27" s="24">
        <v>1996</v>
      </c>
      <c r="D27" s="92" t="s">
        <v>568</v>
      </c>
      <c r="E27" s="78" t="s">
        <v>569</v>
      </c>
    </row>
    <row r="28" spans="1:5" ht="28.5" x14ac:dyDescent="0.2">
      <c r="A28" s="92" t="s">
        <v>39</v>
      </c>
      <c r="B28" s="92">
        <v>41</v>
      </c>
      <c r="C28" s="24">
        <v>1996</v>
      </c>
      <c r="D28" s="92" t="s">
        <v>570</v>
      </c>
      <c r="E28" s="78" t="s">
        <v>571</v>
      </c>
    </row>
    <row r="29" spans="1:5" ht="42.75" x14ac:dyDescent="0.2">
      <c r="A29" s="129" t="s">
        <v>54</v>
      </c>
      <c r="B29" s="129">
        <v>1397</v>
      </c>
      <c r="C29" s="132">
        <v>1996</v>
      </c>
      <c r="D29" s="129" t="s">
        <v>313</v>
      </c>
      <c r="E29" s="130" t="s">
        <v>314</v>
      </c>
    </row>
    <row r="30" spans="1:5" ht="42.75" x14ac:dyDescent="0.2">
      <c r="A30" s="134" t="s">
        <v>110</v>
      </c>
      <c r="B30" s="131">
        <v>1777</v>
      </c>
      <c r="C30" s="132">
        <v>1996</v>
      </c>
      <c r="D30" s="129" t="s">
        <v>572</v>
      </c>
      <c r="E30" s="130" t="s">
        <v>573</v>
      </c>
    </row>
    <row r="31" spans="1:5" ht="42.75" x14ac:dyDescent="0.2">
      <c r="A31" s="92" t="s">
        <v>33</v>
      </c>
      <c r="B31" s="92">
        <v>387</v>
      </c>
      <c r="C31" s="24">
        <v>1997</v>
      </c>
      <c r="D31" s="92" t="s">
        <v>574</v>
      </c>
      <c r="E31" s="78" t="s">
        <v>575</v>
      </c>
    </row>
    <row r="32" spans="1:5" ht="42.75" x14ac:dyDescent="0.2">
      <c r="A32" s="136" t="s">
        <v>33</v>
      </c>
      <c r="B32" s="136">
        <v>388</v>
      </c>
      <c r="C32" s="137">
        <v>1997</v>
      </c>
      <c r="D32" s="136" t="s">
        <v>576</v>
      </c>
      <c r="E32" s="138" t="s">
        <v>272</v>
      </c>
    </row>
    <row r="33" spans="1:5" ht="42.75" x14ac:dyDescent="0.2">
      <c r="A33" s="92" t="s">
        <v>567</v>
      </c>
      <c r="B33" s="95">
        <v>10</v>
      </c>
      <c r="C33" s="24">
        <v>1998</v>
      </c>
      <c r="D33" s="92" t="s">
        <v>577</v>
      </c>
      <c r="E33" s="78" t="s">
        <v>578</v>
      </c>
    </row>
    <row r="34" spans="1:5" ht="40.5" customHeight="1" x14ac:dyDescent="0.2">
      <c r="A34" s="92" t="s">
        <v>39</v>
      </c>
      <c r="B34" s="95">
        <v>20</v>
      </c>
      <c r="C34" s="24">
        <v>1998</v>
      </c>
      <c r="D34" s="92" t="s">
        <v>579</v>
      </c>
      <c r="E34" s="78"/>
    </row>
    <row r="35" spans="1:5" ht="36" customHeight="1" x14ac:dyDescent="0.2">
      <c r="A35" s="92" t="s">
        <v>242</v>
      </c>
      <c r="B35" s="92">
        <v>489</v>
      </c>
      <c r="C35" s="24">
        <v>1998</v>
      </c>
      <c r="D35" s="92" t="s">
        <v>202</v>
      </c>
      <c r="E35" s="78" t="s">
        <v>580</v>
      </c>
    </row>
    <row r="36" spans="1:5" ht="42.75" x14ac:dyDescent="0.2">
      <c r="A36" s="92" t="s">
        <v>54</v>
      </c>
      <c r="B36" s="92">
        <v>1320</v>
      </c>
      <c r="C36" s="24">
        <v>1998</v>
      </c>
      <c r="D36" s="92" t="s">
        <v>317</v>
      </c>
      <c r="E36" s="78" t="s">
        <v>318</v>
      </c>
    </row>
    <row r="37" spans="1:5" ht="42.75" x14ac:dyDescent="0.2">
      <c r="A37" s="92" t="s">
        <v>54</v>
      </c>
      <c r="B37" s="92">
        <v>982</v>
      </c>
      <c r="C37" s="24">
        <v>1999</v>
      </c>
      <c r="D37" s="92" t="s">
        <v>581</v>
      </c>
      <c r="E37" s="78" t="s">
        <v>582</v>
      </c>
    </row>
    <row r="38" spans="1:5" ht="28.5" x14ac:dyDescent="0.2">
      <c r="A38" s="90" t="s">
        <v>33</v>
      </c>
      <c r="B38" s="95">
        <v>685</v>
      </c>
      <c r="C38" s="24">
        <v>2001</v>
      </c>
      <c r="D38" s="92" t="s">
        <v>583</v>
      </c>
      <c r="E38" s="78" t="s">
        <v>584</v>
      </c>
    </row>
    <row r="39" spans="1:5" ht="42.75" x14ac:dyDescent="0.2">
      <c r="A39" s="92" t="s">
        <v>33</v>
      </c>
      <c r="B39" s="92">
        <v>731</v>
      </c>
      <c r="C39" s="24">
        <v>2002</v>
      </c>
      <c r="D39" s="92" t="s">
        <v>273</v>
      </c>
      <c r="E39" s="78" t="s">
        <v>274</v>
      </c>
    </row>
    <row r="40" spans="1:5" ht="42.75" x14ac:dyDescent="0.2">
      <c r="A40" s="90" t="s">
        <v>567</v>
      </c>
      <c r="B40" s="95">
        <v>109</v>
      </c>
      <c r="C40" s="24">
        <v>2007</v>
      </c>
      <c r="D40" s="92" t="s">
        <v>585</v>
      </c>
      <c r="E40" s="78" t="s">
        <v>586</v>
      </c>
    </row>
    <row r="41" spans="1:5" ht="42.75" x14ac:dyDescent="0.2">
      <c r="A41" s="92" t="s">
        <v>567</v>
      </c>
      <c r="B41" s="92">
        <v>180</v>
      </c>
      <c r="C41" s="24">
        <v>2009</v>
      </c>
      <c r="D41" s="92" t="s">
        <v>587</v>
      </c>
      <c r="E41" s="78" t="s">
        <v>588</v>
      </c>
    </row>
    <row r="42" spans="1:5" ht="37.5" customHeight="1" x14ac:dyDescent="0.2">
      <c r="A42" s="92" t="s">
        <v>567</v>
      </c>
      <c r="B42" s="95">
        <v>198</v>
      </c>
      <c r="C42" s="24">
        <v>2009</v>
      </c>
      <c r="D42" s="92" t="s">
        <v>589</v>
      </c>
      <c r="E42" s="78"/>
    </row>
    <row r="43" spans="1:5" ht="42.75" x14ac:dyDescent="0.2">
      <c r="A43" s="92" t="s">
        <v>567</v>
      </c>
      <c r="B43" s="95">
        <v>192</v>
      </c>
      <c r="C43" s="24">
        <v>2009</v>
      </c>
      <c r="D43" s="92" t="s">
        <v>590</v>
      </c>
      <c r="E43" s="78" t="s">
        <v>591</v>
      </c>
    </row>
    <row r="44" spans="1:5" ht="28.5" x14ac:dyDescent="0.2">
      <c r="A44" s="92" t="s">
        <v>567</v>
      </c>
      <c r="B44" s="95">
        <v>202</v>
      </c>
      <c r="C44" s="24">
        <v>2009</v>
      </c>
      <c r="D44" s="92" t="s">
        <v>592</v>
      </c>
      <c r="E44" s="78"/>
    </row>
    <row r="45" spans="1:5" ht="42.75" x14ac:dyDescent="0.2">
      <c r="A45" s="92" t="s">
        <v>567</v>
      </c>
      <c r="B45" s="95">
        <v>203</v>
      </c>
      <c r="C45" s="24">
        <v>2009</v>
      </c>
      <c r="D45" s="92" t="s">
        <v>593</v>
      </c>
      <c r="E45" s="78" t="s">
        <v>594</v>
      </c>
    </row>
    <row r="46" spans="1:5" ht="28.5" x14ac:dyDescent="0.2">
      <c r="A46" s="90" t="s">
        <v>33</v>
      </c>
      <c r="B46" s="95">
        <v>1274</v>
      </c>
      <c r="C46" s="24">
        <v>2009</v>
      </c>
      <c r="D46" s="92" t="s">
        <v>595</v>
      </c>
      <c r="E46" s="78" t="s">
        <v>596</v>
      </c>
    </row>
    <row r="47" spans="1:5" ht="33" customHeight="1" x14ac:dyDescent="0.2">
      <c r="A47" s="134" t="s">
        <v>244</v>
      </c>
      <c r="B47" s="131">
        <v>2372</v>
      </c>
      <c r="C47" s="132">
        <v>2010</v>
      </c>
      <c r="D47" s="129" t="s">
        <v>597</v>
      </c>
      <c r="E47" s="130" t="s">
        <v>598</v>
      </c>
    </row>
    <row r="48" spans="1:5" ht="42.75" x14ac:dyDescent="0.2">
      <c r="A48" s="129" t="s">
        <v>33</v>
      </c>
      <c r="B48" s="129">
        <v>1437</v>
      </c>
      <c r="C48" s="132">
        <v>2011</v>
      </c>
      <c r="D48" s="129" t="s">
        <v>287</v>
      </c>
      <c r="E48" s="130" t="s">
        <v>107</v>
      </c>
    </row>
    <row r="49" spans="1:5" ht="28.5" x14ac:dyDescent="0.2">
      <c r="A49" s="129" t="s">
        <v>33</v>
      </c>
      <c r="B49" s="129">
        <v>1448</v>
      </c>
      <c r="C49" s="132">
        <v>2011</v>
      </c>
      <c r="D49" s="129" t="s">
        <v>599</v>
      </c>
      <c r="E49" s="139" t="s">
        <v>600</v>
      </c>
    </row>
    <row r="50" spans="1:5" ht="42.75" x14ac:dyDescent="0.2">
      <c r="A50" s="92" t="s">
        <v>33</v>
      </c>
      <c r="B50" s="95">
        <v>1450</v>
      </c>
      <c r="C50" s="24">
        <v>2011</v>
      </c>
      <c r="D50" s="92" t="s">
        <v>601</v>
      </c>
      <c r="E50" s="78" t="s">
        <v>602</v>
      </c>
    </row>
    <row r="51" spans="1:5" ht="28.5" x14ac:dyDescent="0.2">
      <c r="A51" s="92" t="s">
        <v>110</v>
      </c>
      <c r="B51" s="92">
        <v>19</v>
      </c>
      <c r="C51" s="24">
        <v>2012</v>
      </c>
      <c r="D51" s="92" t="s">
        <v>225</v>
      </c>
      <c r="E51" s="78" t="s">
        <v>603</v>
      </c>
    </row>
    <row r="52" spans="1:5" ht="71.25" x14ac:dyDescent="0.2">
      <c r="A52" s="92" t="s">
        <v>128</v>
      </c>
      <c r="B52" s="92">
        <v>629</v>
      </c>
      <c r="C52" s="92">
        <v>2012</v>
      </c>
      <c r="D52" s="92" t="s">
        <v>604</v>
      </c>
      <c r="E52" s="88" t="s">
        <v>605</v>
      </c>
    </row>
    <row r="53" spans="1:5" ht="42.75" x14ac:dyDescent="0.2">
      <c r="A53" s="129" t="s">
        <v>33</v>
      </c>
      <c r="B53" s="131">
        <v>1561</v>
      </c>
      <c r="C53" s="132">
        <v>2012</v>
      </c>
      <c r="D53" s="129" t="s">
        <v>294</v>
      </c>
      <c r="E53" s="130" t="s">
        <v>606</v>
      </c>
    </row>
    <row r="54" spans="1:5" ht="42.75" x14ac:dyDescent="0.2">
      <c r="A54" s="129" t="s">
        <v>33</v>
      </c>
      <c r="B54" s="129">
        <v>1564</v>
      </c>
      <c r="C54" s="132">
        <v>2012</v>
      </c>
      <c r="D54" s="129" t="s">
        <v>292</v>
      </c>
      <c r="E54" s="130" t="s">
        <v>293</v>
      </c>
    </row>
    <row r="55" spans="1:5" ht="57" x14ac:dyDescent="0.2">
      <c r="A55" s="134" t="s">
        <v>33</v>
      </c>
      <c r="B55" s="131">
        <v>1579</v>
      </c>
      <c r="C55" s="132">
        <v>2012</v>
      </c>
      <c r="D55" s="129" t="s">
        <v>607</v>
      </c>
      <c r="E55" s="130" t="s">
        <v>608</v>
      </c>
    </row>
    <row r="56" spans="1:5" ht="27.6" customHeight="1" x14ac:dyDescent="0.2">
      <c r="A56" s="129" t="s">
        <v>33</v>
      </c>
      <c r="B56" s="129">
        <v>1682</v>
      </c>
      <c r="C56" s="132">
        <v>2013</v>
      </c>
      <c r="D56" s="129" t="s">
        <v>609</v>
      </c>
      <c r="E56" s="130" t="s">
        <v>610</v>
      </c>
    </row>
    <row r="57" spans="1:5" ht="28.5" x14ac:dyDescent="0.2">
      <c r="A57" s="129" t="s">
        <v>54</v>
      </c>
      <c r="B57" s="129">
        <v>1985</v>
      </c>
      <c r="C57" s="132">
        <v>2013</v>
      </c>
      <c r="D57" s="129" t="s">
        <v>611</v>
      </c>
      <c r="E57" s="130" t="s">
        <v>612</v>
      </c>
    </row>
    <row r="58" spans="1:5" ht="28.5" x14ac:dyDescent="0.2">
      <c r="A58" s="92" t="s">
        <v>39</v>
      </c>
      <c r="B58" s="92">
        <v>1925</v>
      </c>
      <c r="C58" s="24">
        <v>2013</v>
      </c>
      <c r="D58" s="92" t="s">
        <v>613</v>
      </c>
      <c r="E58" s="78" t="s">
        <v>614</v>
      </c>
    </row>
    <row r="59" spans="1:5" ht="28.5" x14ac:dyDescent="0.2">
      <c r="A59" s="92" t="s">
        <v>39</v>
      </c>
      <c r="B59" s="92">
        <v>1926</v>
      </c>
      <c r="C59" s="24">
        <v>2013</v>
      </c>
      <c r="D59" s="92" t="s">
        <v>615</v>
      </c>
      <c r="E59" s="78" t="s">
        <v>616</v>
      </c>
    </row>
    <row r="60" spans="1:5" ht="28.5" x14ac:dyDescent="0.2">
      <c r="A60" s="92" t="s">
        <v>39</v>
      </c>
      <c r="B60" s="92">
        <v>1276</v>
      </c>
      <c r="C60" s="24">
        <v>2014</v>
      </c>
      <c r="D60" s="92" t="s">
        <v>617</v>
      </c>
      <c r="E60" s="78" t="s">
        <v>618</v>
      </c>
    </row>
    <row r="61" spans="1:5" ht="27.6" customHeight="1" x14ac:dyDescent="0.2">
      <c r="A61" s="90" t="s">
        <v>39</v>
      </c>
      <c r="B61" s="95">
        <v>267</v>
      </c>
      <c r="C61" s="24">
        <v>2014</v>
      </c>
      <c r="D61" s="92" t="s">
        <v>619</v>
      </c>
      <c r="E61" s="78" t="s">
        <v>620</v>
      </c>
    </row>
    <row r="62" spans="1:5" ht="71.25" x14ac:dyDescent="0.2">
      <c r="A62" s="92" t="s">
        <v>567</v>
      </c>
      <c r="B62" s="92">
        <v>349</v>
      </c>
      <c r="C62" s="92">
        <v>2014</v>
      </c>
      <c r="D62" s="92" t="s">
        <v>621</v>
      </c>
      <c r="E62" s="78" t="s">
        <v>622</v>
      </c>
    </row>
    <row r="63" spans="1:5" ht="28.5" x14ac:dyDescent="0.2">
      <c r="A63" s="92" t="s">
        <v>242</v>
      </c>
      <c r="B63" s="92">
        <v>1728</v>
      </c>
      <c r="C63" s="24">
        <v>2014</v>
      </c>
      <c r="D63" s="92" t="s">
        <v>623</v>
      </c>
      <c r="E63" s="99" t="s">
        <v>624</v>
      </c>
    </row>
    <row r="64" spans="1:5" ht="57" x14ac:dyDescent="0.2">
      <c r="A64" s="129" t="s">
        <v>54</v>
      </c>
      <c r="B64" s="129">
        <v>2333</v>
      </c>
      <c r="C64" s="132">
        <v>2014</v>
      </c>
      <c r="D64" s="129" t="s">
        <v>625</v>
      </c>
      <c r="E64" s="130" t="s">
        <v>626</v>
      </c>
    </row>
    <row r="65" spans="1:5" ht="55.35" customHeight="1" x14ac:dyDescent="0.2">
      <c r="A65" s="129" t="s">
        <v>627</v>
      </c>
      <c r="B65" s="131">
        <v>1071</v>
      </c>
      <c r="C65" s="132">
        <v>2015</v>
      </c>
      <c r="D65" s="129" t="s">
        <v>335</v>
      </c>
      <c r="E65" s="130" t="s">
        <v>628</v>
      </c>
    </row>
    <row r="66" spans="1:5" ht="42.75" x14ac:dyDescent="0.2">
      <c r="A66" s="129" t="s">
        <v>627</v>
      </c>
      <c r="B66" s="131">
        <v>1076</v>
      </c>
      <c r="C66" s="132">
        <v>2015</v>
      </c>
      <c r="D66" s="129" t="s">
        <v>513</v>
      </c>
      <c r="E66" s="133" t="s">
        <v>514</v>
      </c>
    </row>
    <row r="67" spans="1:5" ht="42.75" x14ac:dyDescent="0.2">
      <c r="A67" s="129" t="s">
        <v>54</v>
      </c>
      <c r="B67" s="129">
        <v>1298</v>
      </c>
      <c r="C67" s="129">
        <v>2015</v>
      </c>
      <c r="D67" s="129" t="s">
        <v>629</v>
      </c>
      <c r="E67" s="130" t="s">
        <v>630</v>
      </c>
    </row>
    <row r="68" spans="1:5" ht="42.75" x14ac:dyDescent="0.2">
      <c r="A68" s="134" t="s">
        <v>54</v>
      </c>
      <c r="B68" s="131">
        <v>1858</v>
      </c>
      <c r="C68" s="132">
        <v>2015</v>
      </c>
      <c r="D68" s="129" t="s">
        <v>631</v>
      </c>
      <c r="E68" s="130" t="s">
        <v>632</v>
      </c>
    </row>
    <row r="69" spans="1:5" ht="42.75" x14ac:dyDescent="0.2">
      <c r="A69" s="134" t="s">
        <v>54</v>
      </c>
      <c r="B69" s="132">
        <v>2020</v>
      </c>
      <c r="C69" s="132">
        <v>2015</v>
      </c>
      <c r="D69" s="129" t="s">
        <v>633</v>
      </c>
      <c r="E69" s="130" t="s">
        <v>634</v>
      </c>
    </row>
    <row r="70" spans="1:5" ht="28.5" x14ac:dyDescent="0.2">
      <c r="A70" s="129" t="s">
        <v>110</v>
      </c>
      <c r="B70" s="129">
        <v>2363</v>
      </c>
      <c r="C70" s="132">
        <v>2015</v>
      </c>
      <c r="D70" s="129" t="s">
        <v>515</v>
      </c>
      <c r="E70" s="130" t="s">
        <v>635</v>
      </c>
    </row>
    <row r="71" spans="1:5" ht="28.5" x14ac:dyDescent="0.2">
      <c r="A71" s="129" t="s">
        <v>128</v>
      </c>
      <c r="B71" s="129">
        <v>1755</v>
      </c>
      <c r="C71" s="132">
        <v>2015</v>
      </c>
      <c r="D71" s="129" t="s">
        <v>636</v>
      </c>
      <c r="E71" s="133" t="s">
        <v>637</v>
      </c>
    </row>
    <row r="72" spans="1:5" ht="28.5" x14ac:dyDescent="0.2">
      <c r="A72" s="92" t="s">
        <v>110</v>
      </c>
      <c r="B72" s="92">
        <v>2365</v>
      </c>
      <c r="C72" s="24">
        <v>2015</v>
      </c>
      <c r="D72" s="92" t="s">
        <v>638</v>
      </c>
      <c r="E72" s="78" t="s">
        <v>639</v>
      </c>
    </row>
    <row r="73" spans="1:5" ht="28.5" x14ac:dyDescent="0.2">
      <c r="A73" s="22" t="s">
        <v>135</v>
      </c>
      <c r="B73" s="70" t="s">
        <v>640</v>
      </c>
      <c r="C73" s="22">
        <v>2016</v>
      </c>
      <c r="D73" s="22" t="s">
        <v>641</v>
      </c>
      <c r="E73" s="89" t="s">
        <v>642</v>
      </c>
    </row>
    <row r="74" spans="1:5" ht="28.5" x14ac:dyDescent="0.2">
      <c r="A74" s="92" t="s">
        <v>567</v>
      </c>
      <c r="B74" s="92">
        <v>5</v>
      </c>
      <c r="C74" s="24">
        <v>2016</v>
      </c>
      <c r="D74" s="92" t="s">
        <v>643</v>
      </c>
      <c r="E74" s="78" t="s">
        <v>644</v>
      </c>
    </row>
    <row r="75" spans="1:5" ht="42.75" x14ac:dyDescent="0.2">
      <c r="A75" s="92" t="s">
        <v>567</v>
      </c>
      <c r="B75" s="92">
        <v>8</v>
      </c>
      <c r="C75" s="24">
        <v>2016</v>
      </c>
      <c r="D75" s="92" t="s">
        <v>645</v>
      </c>
      <c r="E75" s="78" t="s">
        <v>646</v>
      </c>
    </row>
    <row r="76" spans="1:5" ht="42.75" x14ac:dyDescent="0.2">
      <c r="A76" s="96" t="s">
        <v>567</v>
      </c>
      <c r="B76" s="96">
        <v>29</v>
      </c>
      <c r="C76" s="97">
        <v>2016</v>
      </c>
      <c r="D76" s="96" t="s">
        <v>647</v>
      </c>
      <c r="E76" s="98" t="s">
        <v>648</v>
      </c>
    </row>
    <row r="77" spans="1:5" ht="41.45" customHeight="1" x14ac:dyDescent="0.2">
      <c r="A77" s="92" t="s">
        <v>33</v>
      </c>
      <c r="B77" s="95">
        <v>1776</v>
      </c>
      <c r="C77" s="24">
        <v>2016</v>
      </c>
      <c r="D77" s="92" t="s">
        <v>649</v>
      </c>
      <c r="E77" s="78" t="s">
        <v>650</v>
      </c>
    </row>
    <row r="78" spans="1:5" ht="42.75" x14ac:dyDescent="0.2">
      <c r="A78" s="92" t="s">
        <v>651</v>
      </c>
      <c r="B78" s="92">
        <v>16</v>
      </c>
      <c r="C78" s="24">
        <v>2017</v>
      </c>
      <c r="D78" s="92" t="s">
        <v>652</v>
      </c>
      <c r="E78" s="78" t="s">
        <v>653</v>
      </c>
    </row>
    <row r="79" spans="1:5" ht="57" x14ac:dyDescent="0.2">
      <c r="A79" s="92" t="s">
        <v>567</v>
      </c>
      <c r="B79" s="92">
        <v>28</v>
      </c>
      <c r="C79" s="92">
        <v>2017</v>
      </c>
      <c r="D79" s="92" t="s">
        <v>654</v>
      </c>
      <c r="E79" s="78" t="s">
        <v>655</v>
      </c>
    </row>
    <row r="80" spans="1:5" ht="71.25" x14ac:dyDescent="0.2">
      <c r="A80" s="90" t="s">
        <v>39</v>
      </c>
      <c r="B80" s="24">
        <v>291</v>
      </c>
      <c r="C80" s="24">
        <v>2017</v>
      </c>
      <c r="D80" s="92" t="s">
        <v>656</v>
      </c>
      <c r="E80" s="78" t="s">
        <v>657</v>
      </c>
    </row>
    <row r="81" spans="1:5" ht="42.75" x14ac:dyDescent="0.2">
      <c r="A81" s="92" t="s">
        <v>39</v>
      </c>
      <c r="B81" s="92">
        <v>757</v>
      </c>
      <c r="C81" s="92">
        <v>2017</v>
      </c>
      <c r="D81" s="92" t="s">
        <v>658</v>
      </c>
      <c r="E81" s="94" t="s">
        <v>659</v>
      </c>
    </row>
    <row r="82" spans="1:5" ht="42.75" x14ac:dyDescent="0.2">
      <c r="A82" s="129" t="s">
        <v>110</v>
      </c>
      <c r="B82" s="129">
        <v>902</v>
      </c>
      <c r="C82" s="132">
        <v>2017</v>
      </c>
      <c r="D82" s="129" t="s">
        <v>124</v>
      </c>
      <c r="E82" s="130" t="s">
        <v>660</v>
      </c>
    </row>
    <row r="83" spans="1:5" ht="42.75" x14ac:dyDescent="0.2">
      <c r="A83" s="90" t="s">
        <v>244</v>
      </c>
      <c r="B83" s="24">
        <v>1800</v>
      </c>
      <c r="C83" s="24">
        <v>2017</v>
      </c>
      <c r="D83" s="92" t="s">
        <v>661</v>
      </c>
      <c r="E83" s="78" t="s">
        <v>662</v>
      </c>
    </row>
    <row r="84" spans="1:5" ht="43.35" customHeight="1" x14ac:dyDescent="0.2">
      <c r="A84" s="92" t="s">
        <v>54</v>
      </c>
      <c r="B84" s="92">
        <v>2245</v>
      </c>
      <c r="C84" s="24">
        <v>2017</v>
      </c>
      <c r="D84" s="92" t="s">
        <v>663</v>
      </c>
      <c r="E84" s="78" t="s">
        <v>664</v>
      </c>
    </row>
    <row r="85" spans="1:5" ht="72" customHeight="1" x14ac:dyDescent="0.2">
      <c r="A85" s="92" t="s">
        <v>135</v>
      </c>
      <c r="B85" s="92">
        <v>3</v>
      </c>
      <c r="C85" s="24">
        <v>2018</v>
      </c>
      <c r="D85" s="92" t="s">
        <v>375</v>
      </c>
      <c r="E85" s="94" t="s">
        <v>665</v>
      </c>
    </row>
    <row r="86" spans="1:5" s="51" customFormat="1" ht="86.45" customHeight="1" x14ac:dyDescent="0.2">
      <c r="A86" s="92" t="s">
        <v>666</v>
      </c>
      <c r="B86" s="92">
        <v>6</v>
      </c>
      <c r="C86" s="92">
        <v>2018</v>
      </c>
      <c r="D86" s="92" t="s">
        <v>667</v>
      </c>
      <c r="E86" s="78" t="s">
        <v>668</v>
      </c>
    </row>
    <row r="87" spans="1:5" ht="43.35" customHeight="1" x14ac:dyDescent="0.2">
      <c r="A87" s="92" t="s">
        <v>666</v>
      </c>
      <c r="B87" s="92">
        <v>22</v>
      </c>
      <c r="C87" s="92">
        <v>2018</v>
      </c>
      <c r="D87" s="92" t="s">
        <v>669</v>
      </c>
      <c r="E87" s="78" t="s">
        <v>670</v>
      </c>
    </row>
    <row r="88" spans="1:5" ht="66" customHeight="1" x14ac:dyDescent="0.2">
      <c r="A88" s="90" t="s">
        <v>567</v>
      </c>
      <c r="B88" s="95">
        <v>58</v>
      </c>
      <c r="C88" s="24">
        <v>2018</v>
      </c>
      <c r="D88" s="92" t="s">
        <v>671</v>
      </c>
      <c r="E88" s="78" t="s">
        <v>672</v>
      </c>
    </row>
    <row r="89" spans="1:5" ht="57.6" customHeight="1" x14ac:dyDescent="0.2">
      <c r="A89" s="129" t="s">
        <v>33</v>
      </c>
      <c r="B89" s="129">
        <v>1900</v>
      </c>
      <c r="C89" s="132">
        <v>2018</v>
      </c>
      <c r="D89" s="129" t="s">
        <v>673</v>
      </c>
      <c r="E89" s="130" t="s">
        <v>305</v>
      </c>
    </row>
    <row r="90" spans="1:5" ht="28.5" x14ac:dyDescent="0.2">
      <c r="A90" s="134" t="s">
        <v>33</v>
      </c>
      <c r="B90" s="132">
        <v>1930</v>
      </c>
      <c r="C90" s="132">
        <v>2018</v>
      </c>
      <c r="D90" s="140" t="s">
        <v>674</v>
      </c>
      <c r="E90" s="133" t="s">
        <v>675</v>
      </c>
    </row>
    <row r="91" spans="1:5" s="3" customFormat="1" ht="57" x14ac:dyDescent="0.25">
      <c r="A91" s="92" t="s">
        <v>39</v>
      </c>
      <c r="B91" s="92">
        <v>2533</v>
      </c>
      <c r="C91" s="24">
        <v>2018</v>
      </c>
      <c r="D91" s="92" t="s">
        <v>676</v>
      </c>
      <c r="E91" s="78" t="s">
        <v>677</v>
      </c>
    </row>
    <row r="92" spans="1:5" ht="71.25" x14ac:dyDescent="0.2">
      <c r="A92" s="6" t="s">
        <v>135</v>
      </c>
      <c r="B92" s="64" t="s">
        <v>678</v>
      </c>
      <c r="C92" s="6">
        <v>2018</v>
      </c>
      <c r="D92" s="6" t="s">
        <v>679</v>
      </c>
      <c r="E92" s="141" t="s">
        <v>680</v>
      </c>
    </row>
    <row r="93" spans="1:5" ht="71.25" x14ac:dyDescent="0.2">
      <c r="A93" s="92" t="s">
        <v>681</v>
      </c>
      <c r="B93" s="92">
        <v>4</v>
      </c>
      <c r="C93" s="24">
        <v>2019</v>
      </c>
      <c r="D93" s="72" t="s">
        <v>682</v>
      </c>
      <c r="E93" s="94" t="s">
        <v>683</v>
      </c>
    </row>
    <row r="94" spans="1:5" ht="28.5" x14ac:dyDescent="0.2">
      <c r="A94" s="129" t="s">
        <v>33</v>
      </c>
      <c r="B94" s="129">
        <v>1955</v>
      </c>
      <c r="C94" s="132">
        <v>2019</v>
      </c>
      <c r="D94" s="129" t="s">
        <v>684</v>
      </c>
      <c r="E94" s="130" t="s">
        <v>685</v>
      </c>
    </row>
    <row r="95" spans="1:5" ht="42.75" x14ac:dyDescent="0.2">
      <c r="A95" s="129" t="s">
        <v>54</v>
      </c>
      <c r="B95" s="129">
        <v>1983</v>
      </c>
      <c r="C95" s="132">
        <v>2019</v>
      </c>
      <c r="D95" s="129" t="s">
        <v>686</v>
      </c>
      <c r="E95" s="130" t="s">
        <v>687</v>
      </c>
    </row>
    <row r="96" spans="1:5" ht="42.75" x14ac:dyDescent="0.2">
      <c r="A96" s="129" t="s">
        <v>54</v>
      </c>
      <c r="B96" s="129">
        <v>148</v>
      </c>
      <c r="C96" s="132">
        <v>2020</v>
      </c>
      <c r="D96" s="129" t="s">
        <v>686</v>
      </c>
      <c r="E96" s="130" t="s">
        <v>525</v>
      </c>
    </row>
    <row r="97" spans="1:5" ht="28.5" x14ac:dyDescent="0.2">
      <c r="A97" s="90" t="s">
        <v>39</v>
      </c>
      <c r="B97" s="90">
        <v>8700</v>
      </c>
      <c r="C97" s="91">
        <v>2020</v>
      </c>
      <c r="D97" s="92" t="s">
        <v>688</v>
      </c>
      <c r="E97" s="90" t="s">
        <v>657</v>
      </c>
    </row>
    <row r="98" spans="1:5" x14ac:dyDescent="0.2">
      <c r="A98" s="90" t="s">
        <v>385</v>
      </c>
      <c r="B98" s="90">
        <v>118</v>
      </c>
      <c r="C98" s="91">
        <v>2020</v>
      </c>
      <c r="D98" s="90" t="s">
        <v>689</v>
      </c>
      <c r="E98" s="90" t="s">
        <v>657</v>
      </c>
    </row>
    <row r="99" spans="1:5" ht="42.75" x14ac:dyDescent="0.2">
      <c r="A99" s="6" t="s">
        <v>337</v>
      </c>
      <c r="B99" s="6">
        <v>1543</v>
      </c>
      <c r="C99" s="6">
        <v>2020</v>
      </c>
      <c r="D99" s="6" t="s">
        <v>690</v>
      </c>
      <c r="E99" s="135" t="s">
        <v>691</v>
      </c>
    </row>
    <row r="100" spans="1:5" ht="28.5" x14ac:dyDescent="0.2">
      <c r="A100" s="134" t="s">
        <v>233</v>
      </c>
      <c r="B100" s="134">
        <v>4021</v>
      </c>
      <c r="C100" s="142">
        <v>2020</v>
      </c>
      <c r="D100" s="129" t="s">
        <v>692</v>
      </c>
      <c r="E100" s="135" t="s">
        <v>693</v>
      </c>
    </row>
    <row r="101" spans="1:5" s="86" customFormat="1" ht="299.25" x14ac:dyDescent="0.2">
      <c r="A101" s="6" t="s">
        <v>694</v>
      </c>
      <c r="B101" s="64" t="s">
        <v>695</v>
      </c>
      <c r="C101" s="6">
        <v>2020</v>
      </c>
      <c r="D101" s="6" t="s">
        <v>696</v>
      </c>
      <c r="E101" s="143" t="s">
        <v>465</v>
      </c>
    </row>
    <row r="102" spans="1:5" x14ac:dyDescent="0.2">
      <c r="A102" s="85" t="s">
        <v>128</v>
      </c>
      <c r="B102" s="85">
        <v>23374</v>
      </c>
      <c r="C102" s="87">
        <v>2020</v>
      </c>
      <c r="D102" s="85" t="s">
        <v>697</v>
      </c>
      <c r="E102" s="85"/>
    </row>
    <row r="103" spans="1:5" ht="42.75" x14ac:dyDescent="0.2">
      <c r="A103" s="90" t="s">
        <v>567</v>
      </c>
      <c r="B103" s="90">
        <v>161</v>
      </c>
      <c r="C103" s="91">
        <v>2021</v>
      </c>
      <c r="D103" s="92" t="s">
        <v>698</v>
      </c>
      <c r="E103" s="88" t="s">
        <v>699</v>
      </c>
    </row>
    <row r="104" spans="1:5" ht="22.5" customHeight="1" x14ac:dyDescent="0.2">
      <c r="A104" s="90" t="s">
        <v>567</v>
      </c>
      <c r="B104" s="90">
        <v>167</v>
      </c>
      <c r="C104" s="91">
        <v>2021</v>
      </c>
      <c r="D104" s="90" t="s">
        <v>700</v>
      </c>
      <c r="E104" s="93" t="s">
        <v>701</v>
      </c>
    </row>
    <row r="105" spans="1:5" ht="36.75" customHeight="1" x14ac:dyDescent="0.2">
      <c r="A105" s="90" t="s">
        <v>33</v>
      </c>
      <c r="B105" s="22">
        <v>2080</v>
      </c>
      <c r="C105" s="22">
        <v>2021</v>
      </c>
      <c r="D105" s="22" t="s">
        <v>702</v>
      </c>
      <c r="E105" s="22" t="s">
        <v>703</v>
      </c>
    </row>
    <row r="106" spans="1:5" ht="42.75" x14ac:dyDescent="0.2">
      <c r="A106" s="22" t="s">
        <v>128</v>
      </c>
      <c r="B106" s="22">
        <v>1294</v>
      </c>
      <c r="C106" s="22">
        <v>2021</v>
      </c>
      <c r="D106" s="22" t="s">
        <v>704</v>
      </c>
      <c r="E106" s="88" t="s">
        <v>705</v>
      </c>
    </row>
    <row r="107" spans="1:5" ht="42.75" x14ac:dyDescent="0.2">
      <c r="A107" s="22" t="s">
        <v>39</v>
      </c>
      <c r="B107" s="22">
        <v>1608</v>
      </c>
      <c r="C107" s="22">
        <v>2021</v>
      </c>
      <c r="D107" s="22" t="s">
        <v>706</v>
      </c>
      <c r="E107" s="88" t="s">
        <v>707</v>
      </c>
    </row>
    <row r="108" spans="1:5" ht="42.75" x14ac:dyDescent="0.2">
      <c r="A108" s="22" t="s">
        <v>567</v>
      </c>
      <c r="B108" s="70">
        <v>171</v>
      </c>
      <c r="C108" s="22">
        <v>2021</v>
      </c>
      <c r="D108" s="22" t="s">
        <v>708</v>
      </c>
      <c r="E108" s="89" t="s">
        <v>709</v>
      </c>
    </row>
    <row r="109" spans="1:5" ht="28.5" x14ac:dyDescent="0.2">
      <c r="A109" s="22" t="s">
        <v>567</v>
      </c>
      <c r="B109" s="70">
        <v>167</v>
      </c>
      <c r="C109" s="22">
        <v>2021</v>
      </c>
      <c r="D109" s="22" t="s">
        <v>710</v>
      </c>
      <c r="E109" s="89" t="s">
        <v>701</v>
      </c>
    </row>
    <row r="110" spans="1:5" ht="28.5" x14ac:dyDescent="0.2">
      <c r="A110" s="90" t="s">
        <v>233</v>
      </c>
      <c r="B110" s="90">
        <v>4050</v>
      </c>
      <c r="C110" s="91">
        <v>2021</v>
      </c>
      <c r="D110" s="92" t="s">
        <v>711</v>
      </c>
      <c r="E110" s="92" t="s">
        <v>712</v>
      </c>
    </row>
    <row r="111" spans="1:5" ht="42.75" x14ac:dyDescent="0.2">
      <c r="A111" s="90" t="s">
        <v>39</v>
      </c>
      <c r="B111" s="90">
        <v>249</v>
      </c>
      <c r="C111" s="91">
        <v>2022</v>
      </c>
      <c r="D111" s="92" t="s">
        <v>713</v>
      </c>
      <c r="E111" s="92"/>
    </row>
    <row r="112" spans="1:5" ht="42.75" x14ac:dyDescent="0.2">
      <c r="A112" s="92" t="s">
        <v>242</v>
      </c>
      <c r="B112" s="22">
        <v>2197</v>
      </c>
      <c r="C112" s="22">
        <v>2022</v>
      </c>
      <c r="D112" s="22" t="s">
        <v>714</v>
      </c>
      <c r="E112" s="88" t="s">
        <v>715</v>
      </c>
    </row>
  </sheetData>
  <autoFilter ref="A1:A112" xr:uid="{00000000-0001-0000-0700-000000000000}"/>
  <mergeCells count="3">
    <mergeCell ref="A1:A5"/>
    <mergeCell ref="B1:D5"/>
    <mergeCell ref="E1:E5"/>
  </mergeCells>
  <conditionalFormatting sqref="B1">
    <cfRule type="duplicateValues" dxfId="133" priority="152"/>
  </conditionalFormatting>
  <conditionalFormatting sqref="B1:B5">
    <cfRule type="duplicateValues" dxfId="132" priority="151"/>
  </conditionalFormatting>
  <conditionalFormatting sqref="B73">
    <cfRule type="duplicateValues" dxfId="131" priority="2"/>
  </conditionalFormatting>
  <conditionalFormatting sqref="B74">
    <cfRule type="duplicateValues" dxfId="130" priority="34"/>
  </conditionalFormatting>
  <conditionalFormatting sqref="B76">
    <cfRule type="duplicateValues" dxfId="129" priority="18"/>
  </conditionalFormatting>
  <conditionalFormatting sqref="B77">
    <cfRule type="duplicateValues" dxfId="128" priority="104"/>
  </conditionalFormatting>
  <conditionalFormatting sqref="B89">
    <cfRule type="duplicateValues" dxfId="127" priority="69"/>
    <cfRule type="duplicateValues" dxfId="126" priority="70"/>
    <cfRule type="duplicateValues" dxfId="125" priority="84"/>
    <cfRule type="duplicateValues" dxfId="124" priority="85"/>
  </conditionalFormatting>
  <conditionalFormatting sqref="B90">
    <cfRule type="duplicateValues" dxfId="123" priority="11"/>
    <cfRule type="duplicateValues" dxfId="122" priority="119"/>
    <cfRule type="duplicateValues" dxfId="121" priority="120"/>
  </conditionalFormatting>
  <conditionalFormatting sqref="B91">
    <cfRule type="duplicateValues" dxfId="120" priority="17"/>
    <cfRule type="duplicateValues" dxfId="119" priority="63"/>
    <cfRule type="duplicateValues" dxfId="118" priority="81"/>
  </conditionalFormatting>
  <conditionalFormatting sqref="B92">
    <cfRule type="duplicateValues" dxfId="117" priority="51"/>
    <cfRule type="duplicateValues" dxfId="116" priority="87"/>
    <cfRule type="duplicateValues" dxfId="115" priority="134"/>
    <cfRule type="duplicateValues" dxfId="114" priority="156"/>
  </conditionalFormatting>
  <conditionalFormatting sqref="B93">
    <cfRule type="duplicateValues" dxfId="113" priority="9"/>
    <cfRule type="duplicateValues" dxfId="112" priority="20"/>
    <cfRule type="duplicateValues" dxfId="111" priority="42"/>
    <cfRule type="duplicateValues" dxfId="110" priority="101"/>
  </conditionalFormatting>
  <conditionalFormatting sqref="B94">
    <cfRule type="duplicateValues" dxfId="109" priority="41"/>
    <cfRule type="duplicateValues" dxfId="108" priority="57"/>
    <cfRule type="duplicateValues" dxfId="107" priority="75"/>
    <cfRule type="duplicateValues" dxfId="106" priority="143"/>
  </conditionalFormatting>
  <conditionalFormatting sqref="B95">
    <cfRule type="duplicateValues" dxfId="105" priority="25"/>
    <cfRule type="duplicateValues" dxfId="104" priority="107"/>
  </conditionalFormatting>
  <conditionalFormatting sqref="B96">
    <cfRule type="duplicateValues" dxfId="103" priority="111"/>
    <cfRule type="duplicateValues" dxfId="102" priority="128"/>
  </conditionalFormatting>
  <conditionalFormatting sqref="B96">
    <cfRule type="duplicateValues" dxfId="101" priority="95"/>
  </conditionalFormatting>
  <conditionalFormatting sqref="B97">
    <cfRule type="duplicateValues" dxfId="100" priority="94"/>
    <cfRule type="duplicateValues" dxfId="99" priority="133"/>
  </conditionalFormatting>
  <conditionalFormatting sqref="B97:B98">
    <cfRule type="duplicateValues" dxfId="98" priority="165"/>
    <cfRule type="duplicateValues" dxfId="97" priority="166"/>
  </conditionalFormatting>
  <conditionalFormatting sqref="B98">
    <cfRule type="duplicateValues" dxfId="96" priority="132"/>
  </conditionalFormatting>
  <conditionalFormatting sqref="B98:B99">
    <cfRule type="duplicateValues" dxfId="95" priority="167"/>
    <cfRule type="duplicateValues" dxfId="94" priority="168"/>
  </conditionalFormatting>
  <conditionalFormatting sqref="B99">
    <cfRule type="duplicateValues" dxfId="93" priority="12"/>
    <cfRule type="duplicateValues" dxfId="92" priority="13"/>
    <cfRule type="duplicateValues" dxfId="91" priority="38"/>
  </conditionalFormatting>
  <conditionalFormatting sqref="B100">
    <cfRule type="duplicateValues" dxfId="90" priority="45"/>
    <cfRule type="duplicateValues" dxfId="89" priority="46"/>
  </conditionalFormatting>
  <conditionalFormatting sqref="B105">
    <cfRule type="duplicateValues" dxfId="88" priority="7"/>
  </conditionalFormatting>
  <conditionalFormatting sqref="B106">
    <cfRule type="duplicateValues" dxfId="87" priority="22"/>
    <cfRule type="duplicateValues" dxfId="86" priority="36"/>
    <cfRule type="duplicateValues" dxfId="85" priority="60"/>
    <cfRule type="duplicateValues" dxfId="84" priority="78"/>
  </conditionalFormatting>
  <conditionalFormatting sqref="B106:B108">
    <cfRule type="duplicateValues" dxfId="83" priority="44"/>
  </conditionalFormatting>
  <conditionalFormatting sqref="B107">
    <cfRule type="duplicateValues" dxfId="82" priority="59"/>
    <cfRule type="duplicateValues" dxfId="81" priority="77"/>
    <cfRule type="duplicateValues" dxfId="80" priority="110"/>
  </conditionalFormatting>
  <conditionalFormatting sqref="B108">
    <cfRule type="duplicateValues" dxfId="79" priority="19"/>
    <cfRule type="duplicateValues" dxfId="78" priority="109"/>
  </conditionalFormatting>
  <conditionalFormatting sqref="B108:B110">
    <cfRule type="duplicateValues" dxfId="77" priority="32"/>
  </conditionalFormatting>
  <conditionalFormatting sqref="B109">
    <cfRule type="duplicateValues" dxfId="76" priority="56"/>
    <cfRule type="duplicateValues" dxfId="75" priority="74"/>
    <cfRule type="duplicateValues" dxfId="74" priority="93"/>
  </conditionalFormatting>
  <conditionalFormatting sqref="B109:B111">
    <cfRule type="duplicateValues" dxfId="73" priority="64"/>
  </conditionalFormatting>
  <conditionalFormatting sqref="B110">
    <cfRule type="duplicateValues" dxfId="72" priority="92"/>
    <cfRule type="duplicateValues" dxfId="71" priority="106"/>
    <cfRule type="duplicateValues" dxfId="70" priority="131"/>
  </conditionalFormatting>
  <conditionalFormatting sqref="B111">
    <cfRule type="duplicateValues" dxfId="69" priority="130"/>
  </conditionalFormatting>
  <conditionalFormatting sqref="B112">
    <cfRule type="duplicateValues" dxfId="68" priority="89"/>
  </conditionalFormatting>
  <conditionalFormatting sqref="B112">
    <cfRule type="duplicateValues" dxfId="67" priority="8"/>
    <cfRule type="duplicateValues" dxfId="66" priority="122"/>
  </conditionalFormatting>
  <conditionalFormatting sqref="B110:B111">
    <cfRule type="duplicateValues" dxfId="65" priority="206"/>
  </conditionalFormatting>
  <conditionalFormatting sqref="B94:B95">
    <cfRule type="duplicateValues" dxfId="64" priority="207"/>
  </conditionalFormatting>
  <conditionalFormatting sqref="B93">
    <cfRule type="duplicateValues" dxfId="63" priority="213"/>
  </conditionalFormatting>
  <conditionalFormatting sqref="B94:B100 B89:B92">
    <cfRule type="duplicateValues" dxfId="62" priority="230"/>
  </conditionalFormatting>
  <conditionalFormatting sqref="B101:B106">
    <cfRule type="duplicateValues" dxfId="61" priority="231"/>
  </conditionalFormatting>
  <hyperlinks>
    <hyperlink ref="E8" r:id="rId1" xr:uid="{D57E2E0B-D8BF-E447-B56E-E1DF29079408}"/>
    <hyperlink ref="E12" r:id="rId2" xr:uid="{99AADFEB-236E-8A4B-9668-2B156FE11C04}"/>
    <hyperlink ref="E9" r:id="rId3" xr:uid="{528B688D-D71C-8846-855F-27D3633471F4}"/>
    <hyperlink ref="E11" r:id="rId4" xr:uid="{7048896D-C7D9-1149-823C-C5AFA5B698E0}"/>
    <hyperlink ref="E15" r:id="rId5" xr:uid="{32F7367C-03C7-644D-805A-3F4C63E4E17A}"/>
    <hyperlink ref="E14" r:id="rId6" xr:uid="{29E97072-4139-2143-A7A3-D3F98DB5E8DD}"/>
    <hyperlink ref="E13" r:id="rId7" display="http://www.suin-juriscol.gov.co/viewDocument.asp?ruta=Leyes/1556842" xr:uid="{2454E140-F704-F04E-A833-2618A329F74E}"/>
    <hyperlink ref="E20" r:id="rId8" display="http://www.suin-juriscol.gov.co/viewDocument.asp?id=1787926" xr:uid="{5D0C45D4-C29A-0C44-A022-B747999CE12B}"/>
    <hyperlink ref="E17" r:id="rId9" display="http://www.suin-juriscol.gov.co/viewDocument.asp?id=1215843" xr:uid="{88887140-2544-EA47-A3F0-827E5B43D175}"/>
    <hyperlink ref="E18" r:id="rId10" display="http://www.suin-juriscol.gov.co/viewDocument.asp?ruta=Leyes/1556842" xr:uid="{47C90C88-8570-4844-917A-941429632977}"/>
    <hyperlink ref="E21" r:id="rId11" display="http://www.suin-juriscol.gov.co/viewDocument.asp?id=1609189" xr:uid="{BE899E22-303B-3047-AF9F-E82BD5802A72}"/>
    <hyperlink ref="E22" r:id="rId12" display="https://www.funcionpublica.gov.co/eva/gestornormativo/norma.php?i=1551" xr:uid="{5FD8B235-D071-3C49-8ECE-04C3FF7055D7}"/>
    <hyperlink ref="E23" r:id="rId13" display="http://www.suin-juriscol.gov.co/viewDocument.asp?ruta=Leyes/1556842" xr:uid="{0F2D11CD-28BD-F247-939E-0303F703A7BA}"/>
    <hyperlink ref="E101" r:id="rId14" xr:uid="{0B61819E-6DB1-46DA-99C2-0744E9A2958A}"/>
  </hyperlinks>
  <pageMargins left="0.7" right="0.7" top="0.75" bottom="0.75" header="0.3" footer="0.3"/>
  <pageSetup orientation="portrait" r:id="rId15"/>
  <drawing r:id="rId1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048515"/>
  <sheetViews>
    <sheetView showGridLines="0" view="pageBreakPreview" zoomScaleNormal="100" zoomScaleSheetLayoutView="100" workbookViewId="0">
      <pane ySplit="6" topLeftCell="A7" activePane="bottomLeft" state="frozen"/>
      <selection pane="bottomLeft" activeCell="C14" sqref="C14"/>
    </sheetView>
  </sheetViews>
  <sheetFormatPr baseColWidth="10" defaultColWidth="11.42578125" defaultRowHeight="14.25" x14ac:dyDescent="0.25"/>
  <cols>
    <col min="1" max="1" width="19.42578125" style="3" customWidth="1"/>
    <col min="2" max="3" width="12.140625" style="4" customWidth="1"/>
    <col min="4" max="4" width="111.140625" style="3" customWidth="1"/>
    <col min="5" max="5" width="44.42578125" style="3" customWidth="1"/>
    <col min="6" max="16384" width="11.42578125" style="3"/>
  </cols>
  <sheetData>
    <row r="1" spans="1:5" s="1" customFormat="1" x14ac:dyDescent="0.2">
      <c r="A1" s="165"/>
      <c r="B1" s="168" t="s">
        <v>716</v>
      </c>
      <c r="C1" s="168"/>
      <c r="D1" s="168"/>
      <c r="E1" s="177"/>
    </row>
    <row r="2" spans="1:5" s="1" customFormat="1" x14ac:dyDescent="0.2">
      <c r="A2" s="166"/>
      <c r="B2" s="175"/>
      <c r="C2" s="175"/>
      <c r="D2" s="175"/>
      <c r="E2" s="178"/>
    </row>
    <row r="3" spans="1:5" s="1" customFormat="1" x14ac:dyDescent="0.2">
      <c r="A3" s="166"/>
      <c r="B3" s="175"/>
      <c r="C3" s="175"/>
      <c r="D3" s="175"/>
      <c r="E3" s="178"/>
    </row>
    <row r="4" spans="1:5" s="1" customFormat="1" x14ac:dyDescent="0.2">
      <c r="A4" s="166"/>
      <c r="B4" s="175"/>
      <c r="C4" s="175"/>
      <c r="D4" s="175"/>
      <c r="E4" s="178"/>
    </row>
    <row r="5" spans="1:5" s="1" customFormat="1" ht="75" customHeight="1" x14ac:dyDescent="0.2">
      <c r="A5" s="167"/>
      <c r="B5" s="176"/>
      <c r="C5" s="176"/>
      <c r="D5" s="176"/>
      <c r="E5" s="179"/>
    </row>
    <row r="6" spans="1:5" s="1" customFormat="1" ht="30" x14ac:dyDescent="0.2">
      <c r="A6" s="7" t="s">
        <v>28</v>
      </c>
      <c r="B6" s="7" t="s">
        <v>29</v>
      </c>
      <c r="C6" s="7" t="s">
        <v>30</v>
      </c>
      <c r="D6" s="7" t="s">
        <v>31</v>
      </c>
      <c r="E6" s="7" t="s">
        <v>32</v>
      </c>
    </row>
    <row r="7" spans="1:5" ht="42.75" x14ac:dyDescent="0.25">
      <c r="A7" s="5" t="s">
        <v>717</v>
      </c>
      <c r="B7" s="6" t="s">
        <v>718</v>
      </c>
      <c r="C7" s="6">
        <v>1991</v>
      </c>
      <c r="D7" s="5" t="s">
        <v>36</v>
      </c>
      <c r="E7" s="31" t="s">
        <v>38</v>
      </c>
    </row>
    <row r="8" spans="1:5" ht="42.75" x14ac:dyDescent="0.25">
      <c r="A8" s="5" t="s">
        <v>33</v>
      </c>
      <c r="B8" s="6">
        <v>87</v>
      </c>
      <c r="C8" s="6">
        <v>1993</v>
      </c>
      <c r="D8" s="5" t="s">
        <v>719</v>
      </c>
      <c r="E8" s="35" t="s">
        <v>94</v>
      </c>
    </row>
    <row r="9" spans="1:5" ht="42.75" x14ac:dyDescent="0.25">
      <c r="A9" s="5" t="s">
        <v>33</v>
      </c>
      <c r="B9" s="6">
        <v>160</v>
      </c>
      <c r="C9" s="6">
        <v>1994</v>
      </c>
      <c r="D9" s="5" t="s">
        <v>720</v>
      </c>
      <c r="E9" s="35" t="s">
        <v>96</v>
      </c>
    </row>
    <row r="10" spans="1:5" ht="42.75" x14ac:dyDescent="0.25">
      <c r="A10" s="5" t="s">
        <v>33</v>
      </c>
      <c r="B10" s="6">
        <v>734</v>
      </c>
      <c r="C10" s="6">
        <v>2002</v>
      </c>
      <c r="D10" s="5" t="s">
        <v>721</v>
      </c>
      <c r="E10" s="35" t="s">
        <v>99</v>
      </c>
    </row>
    <row r="11" spans="1:5" ht="42.75" x14ac:dyDescent="0.25">
      <c r="A11" s="5" t="s">
        <v>33</v>
      </c>
      <c r="B11" s="6">
        <v>1437</v>
      </c>
      <c r="C11" s="6">
        <v>2011</v>
      </c>
      <c r="D11" s="5" t="s">
        <v>722</v>
      </c>
      <c r="E11" s="35" t="s">
        <v>107</v>
      </c>
    </row>
    <row r="12" spans="1:5" ht="42.75" x14ac:dyDescent="0.25">
      <c r="A12" s="5" t="s">
        <v>54</v>
      </c>
      <c r="B12" s="6">
        <v>4145</v>
      </c>
      <c r="C12" s="6">
        <v>2011</v>
      </c>
      <c r="D12" s="5" t="s">
        <v>723</v>
      </c>
      <c r="E12" s="35" t="s">
        <v>724</v>
      </c>
    </row>
    <row r="13" spans="1:5" ht="42.75" x14ac:dyDescent="0.25">
      <c r="A13" s="5" t="s">
        <v>33</v>
      </c>
      <c r="B13" s="6">
        <v>1561</v>
      </c>
      <c r="C13" s="6">
        <v>2012</v>
      </c>
      <c r="D13" s="5" t="s">
        <v>493</v>
      </c>
      <c r="E13" s="35" t="s">
        <v>295</v>
      </c>
    </row>
    <row r="14" spans="1:5" ht="42.75" x14ac:dyDescent="0.25">
      <c r="A14" s="5" t="s">
        <v>54</v>
      </c>
      <c r="B14" s="6">
        <v>1277</v>
      </c>
      <c r="C14" s="6">
        <v>2013</v>
      </c>
      <c r="D14" s="5" t="s">
        <v>725</v>
      </c>
      <c r="E14" s="35" t="s">
        <v>726</v>
      </c>
    </row>
    <row r="15" spans="1:5" ht="42.75" x14ac:dyDescent="0.25">
      <c r="A15" s="5" t="s">
        <v>54</v>
      </c>
      <c r="B15" s="6">
        <v>1290</v>
      </c>
      <c r="C15" s="6">
        <v>2014</v>
      </c>
      <c r="D15" s="5" t="s">
        <v>727</v>
      </c>
      <c r="E15" s="35" t="s">
        <v>64</v>
      </c>
    </row>
    <row r="16" spans="1:5" ht="42.75" x14ac:dyDescent="0.25">
      <c r="A16" s="5" t="s">
        <v>33</v>
      </c>
      <c r="B16" s="6">
        <v>1712</v>
      </c>
      <c r="C16" s="6">
        <v>2014</v>
      </c>
      <c r="D16" s="5" t="s">
        <v>728</v>
      </c>
      <c r="E16" s="35" t="s">
        <v>82</v>
      </c>
    </row>
    <row r="17" spans="1:5" ht="42.75" x14ac:dyDescent="0.25">
      <c r="A17" s="5" t="s">
        <v>54</v>
      </c>
      <c r="B17" s="6">
        <v>1071</v>
      </c>
      <c r="C17" s="6">
        <v>2015</v>
      </c>
      <c r="D17" s="5" t="s">
        <v>729</v>
      </c>
      <c r="E17" s="35" t="s">
        <v>120</v>
      </c>
    </row>
    <row r="18" spans="1:5" ht="42.75" x14ac:dyDescent="0.25">
      <c r="A18" s="5" t="s">
        <v>54</v>
      </c>
      <c r="B18" s="6">
        <v>2364</v>
      </c>
      <c r="C18" s="6">
        <v>2015</v>
      </c>
      <c r="D18" s="5" t="s">
        <v>730</v>
      </c>
      <c r="E18" s="35" t="s">
        <v>731</v>
      </c>
    </row>
    <row r="19" spans="1:5" ht="42.75" x14ac:dyDescent="0.25">
      <c r="A19" s="5" t="s">
        <v>54</v>
      </c>
      <c r="B19" s="6">
        <v>2363</v>
      </c>
      <c r="C19" s="6">
        <v>2015</v>
      </c>
      <c r="D19" s="5" t="s">
        <v>732</v>
      </c>
      <c r="E19" s="35" t="s">
        <v>212</v>
      </c>
    </row>
    <row r="20" spans="1:5" ht="45" x14ac:dyDescent="0.25">
      <c r="A20" s="5" t="s">
        <v>33</v>
      </c>
      <c r="B20" s="6">
        <v>1955</v>
      </c>
      <c r="C20" s="6">
        <v>2019</v>
      </c>
      <c r="D20" s="5" t="s">
        <v>684</v>
      </c>
      <c r="E20" s="83" t="s">
        <v>733</v>
      </c>
    </row>
    <row r="21" spans="1:5" ht="42.75" x14ac:dyDescent="0.25">
      <c r="A21" s="5" t="s">
        <v>54</v>
      </c>
      <c r="B21" s="6">
        <v>947</v>
      </c>
      <c r="C21" s="6">
        <v>2016</v>
      </c>
      <c r="D21" s="5" t="s">
        <v>734</v>
      </c>
      <c r="E21" s="35" t="s">
        <v>735</v>
      </c>
    </row>
    <row r="22" spans="1:5" ht="42.75" x14ac:dyDescent="0.25">
      <c r="A22" s="144" t="s">
        <v>110</v>
      </c>
      <c r="B22" s="145">
        <v>902</v>
      </c>
      <c r="C22" s="145">
        <v>2017</v>
      </c>
      <c r="D22" s="144" t="s">
        <v>124</v>
      </c>
      <c r="E22" s="146" t="s">
        <v>125</v>
      </c>
    </row>
    <row r="23" spans="1:5" ht="45" x14ac:dyDescent="0.25">
      <c r="A23" s="147" t="s">
        <v>54</v>
      </c>
      <c r="B23" s="148">
        <v>1076</v>
      </c>
      <c r="C23" s="148">
        <v>2015</v>
      </c>
      <c r="D23" s="147" t="s">
        <v>736</v>
      </c>
      <c r="E23" s="149" t="s">
        <v>514</v>
      </c>
    </row>
    <row r="1048515" spans="1:1" x14ac:dyDescent="0.25">
      <c r="A1048515" s="5"/>
    </row>
  </sheetData>
  <mergeCells count="3">
    <mergeCell ref="A1:A5"/>
    <mergeCell ref="B1:D5"/>
    <mergeCell ref="E1:E5"/>
  </mergeCells>
  <conditionalFormatting sqref="B20">
    <cfRule type="duplicateValues" dxfId="60" priority="1"/>
    <cfRule type="duplicateValues" dxfId="59" priority="2"/>
  </conditionalFormatting>
  <conditionalFormatting sqref="B21:B1048576 B1 B6:B19">
    <cfRule type="duplicateValues" dxfId="58" priority="4"/>
  </conditionalFormatting>
  <conditionalFormatting sqref="B21:B1048576 B1:B19">
    <cfRule type="duplicateValues" dxfId="57" priority="3"/>
  </conditionalFormatting>
  <hyperlinks>
    <hyperlink ref="E7" r:id="rId1" xr:uid="{00000000-0004-0000-0800-000000000000}"/>
    <hyperlink ref="E8" r:id="rId2" xr:uid="{00000000-0004-0000-0800-000001000000}"/>
    <hyperlink ref="E9" r:id="rId3" xr:uid="{00000000-0004-0000-0800-000002000000}"/>
    <hyperlink ref="E10" r:id="rId4" xr:uid="{00000000-0004-0000-0800-000003000000}"/>
    <hyperlink ref="E11" r:id="rId5" xr:uid="{00000000-0004-0000-0800-000004000000}"/>
    <hyperlink ref="E13" r:id="rId6" xr:uid="{00000000-0004-0000-0800-000005000000}"/>
    <hyperlink ref="E16" r:id="rId7" xr:uid="{00000000-0004-0000-0800-000006000000}"/>
    <hyperlink ref="E12" r:id="rId8" xr:uid="{00000000-0004-0000-0800-000008000000}"/>
    <hyperlink ref="E15" r:id="rId9" location="ver_30051267" xr:uid="{00000000-0004-0000-0800-000009000000}"/>
    <hyperlink ref="E17" r:id="rId10" xr:uid="{00000000-0004-0000-0800-00000A000000}"/>
    <hyperlink ref="E18" r:id="rId11" xr:uid="{00000000-0004-0000-0800-00000B000000}"/>
    <hyperlink ref="E19" r:id="rId12" xr:uid="{00000000-0004-0000-0800-00000C000000}"/>
    <hyperlink ref="E21" r:id="rId13" xr:uid="{00000000-0004-0000-0800-00000D000000}"/>
    <hyperlink ref="E22" r:id="rId14" xr:uid="{00000000-0004-0000-0800-00000E000000}"/>
    <hyperlink ref="E14" r:id="rId15" xr:uid="{00000000-0004-0000-0800-00000F000000}"/>
    <hyperlink ref="E23" r:id="rId16" xr:uid="{B08DEE02-D69C-47AD-803E-C8045C28B273}"/>
    <hyperlink ref="E20" r:id="rId17" xr:uid="{02212076-9520-4474-B6FA-82E715EE9F69}"/>
  </hyperlinks>
  <pageMargins left="0.7" right="0.7" top="0.75" bottom="0.75" header="0.3" footer="0.3"/>
  <pageSetup scale="59" orientation="landscape" horizontalDpi="4294967295" verticalDpi="4294967295" r:id="rId18"/>
  <rowBreaks count="1" manualBreakCount="1">
    <brk id="22" max="4" man="1"/>
  </rowBreaks>
  <colBreaks count="1" manualBreakCount="1">
    <brk id="5" max="1048575" man="1"/>
  </colBreaks>
  <drawing r:id="rId1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048573"/>
  <sheetViews>
    <sheetView showGridLines="0" view="pageBreakPreview" zoomScaleNormal="100" zoomScaleSheetLayoutView="100" workbookViewId="0">
      <pane ySplit="6" topLeftCell="A7" activePane="bottomLeft" state="frozen"/>
      <selection pane="bottomLeft" activeCell="U4" sqref="U4"/>
    </sheetView>
  </sheetViews>
  <sheetFormatPr baseColWidth="10" defaultColWidth="11.42578125" defaultRowHeight="14.25" x14ac:dyDescent="0.25"/>
  <cols>
    <col min="1" max="1" width="19.42578125" style="3" customWidth="1"/>
    <col min="2" max="3" width="12.140625" style="4" customWidth="1"/>
    <col min="4" max="4" width="111.140625" style="3" customWidth="1"/>
    <col min="5" max="5" width="44.42578125" style="3" customWidth="1"/>
    <col min="6" max="16384" width="11.42578125" style="3"/>
  </cols>
  <sheetData>
    <row r="1" spans="1:5" s="1" customFormat="1" x14ac:dyDescent="0.2">
      <c r="A1" s="165"/>
      <c r="B1" s="168" t="s">
        <v>737</v>
      </c>
      <c r="C1" s="168"/>
      <c r="D1" s="168"/>
      <c r="E1" s="177"/>
    </row>
    <row r="2" spans="1:5" s="1" customFormat="1" x14ac:dyDescent="0.2">
      <c r="A2" s="166"/>
      <c r="B2" s="175"/>
      <c r="C2" s="175"/>
      <c r="D2" s="175"/>
      <c r="E2" s="178"/>
    </row>
    <row r="3" spans="1:5" s="1" customFormat="1" x14ac:dyDescent="0.2">
      <c r="A3" s="166"/>
      <c r="B3" s="175"/>
      <c r="C3" s="175"/>
      <c r="D3" s="175"/>
      <c r="E3" s="178"/>
    </row>
    <row r="4" spans="1:5" s="1" customFormat="1" x14ac:dyDescent="0.2">
      <c r="A4" s="166"/>
      <c r="B4" s="175"/>
      <c r="C4" s="175"/>
      <c r="D4" s="175"/>
      <c r="E4" s="178"/>
    </row>
    <row r="5" spans="1:5" s="1" customFormat="1" ht="74.45" customHeight="1" x14ac:dyDescent="0.2">
      <c r="A5" s="167"/>
      <c r="B5" s="176"/>
      <c r="C5" s="176"/>
      <c r="D5" s="176"/>
      <c r="E5" s="179"/>
    </row>
    <row r="6" spans="1:5" s="1" customFormat="1" ht="30" x14ac:dyDescent="0.2">
      <c r="A6" s="7" t="s">
        <v>28</v>
      </c>
      <c r="B6" s="7" t="s">
        <v>29</v>
      </c>
      <c r="C6" s="7" t="s">
        <v>30</v>
      </c>
      <c r="D6" s="7" t="s">
        <v>31</v>
      </c>
      <c r="E6" s="7" t="s">
        <v>32</v>
      </c>
    </row>
    <row r="7" spans="1:5" s="14" customFormat="1" ht="42.75" x14ac:dyDescent="0.25">
      <c r="A7" s="5" t="s">
        <v>33</v>
      </c>
      <c r="B7" s="6">
        <v>599</v>
      </c>
      <c r="C7" s="6">
        <v>2000</v>
      </c>
      <c r="D7" s="5" t="s">
        <v>738</v>
      </c>
      <c r="E7" s="126" t="s">
        <v>98</v>
      </c>
    </row>
    <row r="8" spans="1:5" s="14" customFormat="1" ht="71.25" x14ac:dyDescent="0.25">
      <c r="A8" s="5" t="s">
        <v>128</v>
      </c>
      <c r="B8" s="6">
        <v>461</v>
      </c>
      <c r="C8" s="6">
        <v>2016</v>
      </c>
      <c r="D8" s="66" t="s">
        <v>739</v>
      </c>
      <c r="E8" s="35" t="s">
        <v>740</v>
      </c>
    </row>
    <row r="9" spans="1:5" s="82" customFormat="1" ht="42.75" x14ac:dyDescent="0.25">
      <c r="A9" s="124" t="s">
        <v>54</v>
      </c>
      <c r="B9" s="150">
        <v>4669</v>
      </c>
      <c r="C9" s="150">
        <v>2005</v>
      </c>
      <c r="D9" s="124" t="s">
        <v>741</v>
      </c>
      <c r="E9" s="151" t="s">
        <v>74</v>
      </c>
    </row>
    <row r="10" spans="1:5" s="81" customFormat="1" ht="42.75" x14ac:dyDescent="0.25">
      <c r="A10" s="152" t="s">
        <v>33</v>
      </c>
      <c r="B10" s="153">
        <v>962</v>
      </c>
      <c r="C10" s="153">
        <v>2005</v>
      </c>
      <c r="D10" s="152" t="s">
        <v>742</v>
      </c>
      <c r="E10" s="154" t="s">
        <v>102</v>
      </c>
    </row>
    <row r="11" spans="1:5" s="29" customFormat="1" ht="42.75" x14ac:dyDescent="0.25">
      <c r="A11" s="5" t="s">
        <v>33</v>
      </c>
      <c r="B11" s="6">
        <v>1221</v>
      </c>
      <c r="C11" s="6">
        <v>2008</v>
      </c>
      <c r="D11" s="5" t="s">
        <v>743</v>
      </c>
      <c r="E11" s="35" t="s">
        <v>144</v>
      </c>
    </row>
    <row r="12" spans="1:5" s="29" customFormat="1" ht="42.75" x14ac:dyDescent="0.25">
      <c r="A12" s="5" t="s">
        <v>33</v>
      </c>
      <c r="B12" s="6">
        <v>1341</v>
      </c>
      <c r="C12" s="6">
        <v>2009</v>
      </c>
      <c r="D12" s="5" t="s">
        <v>103</v>
      </c>
      <c r="E12" s="35" t="s">
        <v>104</v>
      </c>
    </row>
    <row r="13" spans="1:5" s="29" customFormat="1" ht="57" x14ac:dyDescent="0.25">
      <c r="A13" s="5" t="s">
        <v>33</v>
      </c>
      <c r="B13" s="6">
        <v>1448</v>
      </c>
      <c r="C13" s="6">
        <v>2011</v>
      </c>
      <c r="D13" s="5" t="s">
        <v>744</v>
      </c>
      <c r="E13" s="35" t="s">
        <v>149</v>
      </c>
    </row>
    <row r="14" spans="1:5" s="29" customFormat="1" ht="42.75" x14ac:dyDescent="0.25">
      <c r="A14" s="5" t="s">
        <v>33</v>
      </c>
      <c r="B14" s="6">
        <v>1474</v>
      </c>
      <c r="C14" s="6">
        <v>2011</v>
      </c>
      <c r="D14" s="5" t="s">
        <v>745</v>
      </c>
      <c r="E14" s="35" t="s">
        <v>72</v>
      </c>
    </row>
    <row r="15" spans="1:5" s="29" customFormat="1" ht="42.75" x14ac:dyDescent="0.25">
      <c r="A15" s="5" t="s">
        <v>33</v>
      </c>
      <c r="B15" s="6">
        <v>1581</v>
      </c>
      <c r="C15" s="6">
        <v>2012</v>
      </c>
      <c r="D15" s="5" t="s">
        <v>746</v>
      </c>
      <c r="E15" s="35" t="s">
        <v>109</v>
      </c>
    </row>
    <row r="16" spans="1:5" s="29" customFormat="1" ht="42.75" x14ac:dyDescent="0.25">
      <c r="A16" s="5" t="s">
        <v>110</v>
      </c>
      <c r="B16" s="6">
        <v>19</v>
      </c>
      <c r="C16" s="6">
        <v>2012</v>
      </c>
      <c r="D16" s="5" t="s">
        <v>747</v>
      </c>
      <c r="E16" s="35" t="s">
        <v>112</v>
      </c>
    </row>
    <row r="17" spans="1:6" s="14" customFormat="1" ht="42.75" x14ac:dyDescent="0.25">
      <c r="A17" s="5" t="s">
        <v>54</v>
      </c>
      <c r="B17" s="6">
        <v>2674</v>
      </c>
      <c r="C17" s="6">
        <v>2012</v>
      </c>
      <c r="D17" s="5" t="s">
        <v>748</v>
      </c>
      <c r="E17" s="35" t="s">
        <v>160</v>
      </c>
    </row>
    <row r="18" spans="1:6" s="29" customFormat="1" ht="42.75" x14ac:dyDescent="0.25">
      <c r="A18" s="5" t="s">
        <v>54</v>
      </c>
      <c r="B18" s="6">
        <v>884</v>
      </c>
      <c r="C18" s="6">
        <v>2012</v>
      </c>
      <c r="D18" s="5" t="s">
        <v>749</v>
      </c>
      <c r="E18" s="35" t="s">
        <v>162</v>
      </c>
      <c r="F18" s="21"/>
    </row>
    <row r="19" spans="1:6" s="14" customFormat="1" ht="42.75" x14ac:dyDescent="0.25">
      <c r="A19" s="5" t="s">
        <v>54</v>
      </c>
      <c r="B19" s="6">
        <v>1510</v>
      </c>
      <c r="C19" s="6">
        <v>2013</v>
      </c>
      <c r="D19" s="5" t="s">
        <v>750</v>
      </c>
      <c r="E19" s="35" t="s">
        <v>64</v>
      </c>
    </row>
    <row r="20" spans="1:6" s="29" customFormat="1" ht="42.75" x14ac:dyDescent="0.25">
      <c r="A20" s="5" t="s">
        <v>54</v>
      </c>
      <c r="B20" s="6">
        <v>1377</v>
      </c>
      <c r="C20" s="6">
        <v>2013</v>
      </c>
      <c r="D20" s="5" t="s">
        <v>751</v>
      </c>
      <c r="E20" s="35" t="s">
        <v>752</v>
      </c>
    </row>
    <row r="21" spans="1:6" s="29" customFormat="1" ht="42.75" x14ac:dyDescent="0.25">
      <c r="A21" s="5" t="s">
        <v>33</v>
      </c>
      <c r="B21" s="6">
        <v>1712</v>
      </c>
      <c r="C21" s="6">
        <v>2014</v>
      </c>
      <c r="D21" s="5" t="s">
        <v>753</v>
      </c>
      <c r="E21" s="35" t="s">
        <v>82</v>
      </c>
    </row>
    <row r="22" spans="1:6" s="29" customFormat="1" ht="42.75" x14ac:dyDescent="0.25">
      <c r="A22" s="5" t="s">
        <v>54</v>
      </c>
      <c r="B22" s="6">
        <v>2573</v>
      </c>
      <c r="C22" s="6">
        <v>2014</v>
      </c>
      <c r="D22" s="5" t="s">
        <v>754</v>
      </c>
      <c r="E22" s="35" t="s">
        <v>117</v>
      </c>
    </row>
    <row r="23" spans="1:6" s="14" customFormat="1" ht="28.5" x14ac:dyDescent="0.25">
      <c r="A23" s="5" t="s">
        <v>33</v>
      </c>
      <c r="B23" s="6">
        <v>1755</v>
      </c>
      <c r="C23" s="6">
        <v>2019</v>
      </c>
      <c r="D23" s="5" t="s">
        <v>258</v>
      </c>
      <c r="E23" s="35" t="s">
        <v>259</v>
      </c>
    </row>
    <row r="24" spans="1:6" s="29" customFormat="1" ht="42.75" x14ac:dyDescent="0.25">
      <c r="A24" s="5" t="s">
        <v>54</v>
      </c>
      <c r="B24" s="6">
        <v>103</v>
      </c>
      <c r="C24" s="6">
        <v>2015</v>
      </c>
      <c r="D24" s="5" t="s">
        <v>755</v>
      </c>
      <c r="E24" s="35" t="s">
        <v>134</v>
      </c>
    </row>
    <row r="25" spans="1:6" s="14" customFormat="1" ht="42.75" x14ac:dyDescent="0.25">
      <c r="A25" s="5" t="s">
        <v>54</v>
      </c>
      <c r="B25" s="6">
        <v>2367</v>
      </c>
      <c r="C25" s="6">
        <v>2015</v>
      </c>
      <c r="D25" s="5" t="s">
        <v>756</v>
      </c>
      <c r="E25" s="35" t="s">
        <v>168</v>
      </c>
    </row>
    <row r="26" spans="1:6" s="29" customFormat="1" ht="42.75" x14ac:dyDescent="0.25">
      <c r="A26" s="5" t="s">
        <v>54</v>
      </c>
      <c r="B26" s="6">
        <v>1078</v>
      </c>
      <c r="C26" s="6">
        <v>2015</v>
      </c>
      <c r="D26" s="5" t="s">
        <v>757</v>
      </c>
      <c r="E26" s="35" t="s">
        <v>170</v>
      </c>
      <c r="F26" s="21"/>
    </row>
    <row r="27" spans="1:6" s="29" customFormat="1" ht="42.75" x14ac:dyDescent="0.25">
      <c r="A27" s="5" t="s">
        <v>54</v>
      </c>
      <c r="B27" s="6">
        <v>1081</v>
      </c>
      <c r="C27" s="6">
        <v>2015</v>
      </c>
      <c r="D27" s="5" t="s">
        <v>758</v>
      </c>
      <c r="E27" s="35" t="s">
        <v>88</v>
      </c>
      <c r="F27" s="21"/>
    </row>
    <row r="28" spans="1:6" s="29" customFormat="1" ht="28.5" x14ac:dyDescent="0.25">
      <c r="A28" s="5" t="s">
        <v>39</v>
      </c>
      <c r="B28" s="6">
        <v>3564</v>
      </c>
      <c r="C28" s="6">
        <v>2015</v>
      </c>
      <c r="D28" s="5" t="s">
        <v>759</v>
      </c>
      <c r="E28" s="35" t="s">
        <v>760</v>
      </c>
      <c r="F28" s="21"/>
    </row>
    <row r="29" spans="1:6" s="29" customFormat="1" ht="42.75" x14ac:dyDescent="0.25">
      <c r="A29" s="5" t="s">
        <v>54</v>
      </c>
      <c r="B29" s="6">
        <v>124</v>
      </c>
      <c r="C29" s="6">
        <v>2016</v>
      </c>
      <c r="D29" s="5" t="s">
        <v>761</v>
      </c>
      <c r="E29" s="35" t="s">
        <v>762</v>
      </c>
      <c r="F29" s="21"/>
    </row>
    <row r="30" spans="1:6" s="29" customFormat="1" ht="60" x14ac:dyDescent="0.25">
      <c r="A30" s="5" t="s">
        <v>242</v>
      </c>
      <c r="B30" s="6">
        <v>2052</v>
      </c>
      <c r="C30" s="6">
        <v>2020</v>
      </c>
      <c r="D30" s="5" t="s">
        <v>763</v>
      </c>
      <c r="E30" s="83" t="s">
        <v>764</v>
      </c>
      <c r="F30" s="21"/>
    </row>
    <row r="31" spans="1:6" s="14" customFormat="1" ht="99.75" x14ac:dyDescent="0.25">
      <c r="A31" s="5" t="s">
        <v>33</v>
      </c>
      <c r="B31" s="6">
        <v>1951</v>
      </c>
      <c r="C31" s="6">
        <v>2019</v>
      </c>
      <c r="D31" s="5" t="s">
        <v>176</v>
      </c>
      <c r="E31" s="126" t="s">
        <v>177</v>
      </c>
    </row>
    <row r="32" spans="1:6" s="14" customFormat="1" ht="28.5" x14ac:dyDescent="0.25">
      <c r="A32" s="5" t="s">
        <v>33</v>
      </c>
      <c r="B32" s="6">
        <v>1978</v>
      </c>
      <c r="C32" s="6">
        <v>2019</v>
      </c>
      <c r="D32" s="5" t="s">
        <v>178</v>
      </c>
      <c r="E32" s="126" t="s">
        <v>179</v>
      </c>
    </row>
    <row r="33" spans="1:5" s="29" customFormat="1" ht="42.75" x14ac:dyDescent="0.25">
      <c r="A33" s="5" t="s">
        <v>54</v>
      </c>
      <c r="B33" s="6">
        <v>1008</v>
      </c>
      <c r="C33" s="6">
        <v>2018</v>
      </c>
      <c r="D33" s="5" t="s">
        <v>182</v>
      </c>
      <c r="E33" s="83" t="s">
        <v>765</v>
      </c>
    </row>
    <row r="34" spans="1:5" ht="57" x14ac:dyDescent="0.25">
      <c r="A34" s="5" t="s">
        <v>54</v>
      </c>
      <c r="B34" s="6">
        <v>2106</v>
      </c>
      <c r="C34" s="6">
        <v>2019</v>
      </c>
      <c r="D34" s="5" t="s">
        <v>184</v>
      </c>
      <c r="E34" s="5" t="s">
        <v>185</v>
      </c>
    </row>
    <row r="35" spans="1:5" s="29" customFormat="1" ht="42.75" x14ac:dyDescent="0.25">
      <c r="A35" s="5" t="s">
        <v>54</v>
      </c>
      <c r="B35" s="6">
        <v>415</v>
      </c>
      <c r="C35" s="6">
        <v>2016</v>
      </c>
      <c r="D35" s="5" t="s">
        <v>766</v>
      </c>
      <c r="E35" s="35" t="s">
        <v>175</v>
      </c>
    </row>
    <row r="36" spans="1:5" s="14" customFormat="1" ht="30" x14ac:dyDescent="0.25">
      <c r="A36" s="5" t="s">
        <v>39</v>
      </c>
      <c r="B36" s="6">
        <v>2710</v>
      </c>
      <c r="C36" s="6">
        <v>2017</v>
      </c>
      <c r="D36" s="5" t="s">
        <v>767</v>
      </c>
      <c r="E36" s="83" t="s">
        <v>768</v>
      </c>
    </row>
    <row r="37" spans="1:5" s="29" customFormat="1" ht="30" x14ac:dyDescent="0.25">
      <c r="A37" s="5" t="s">
        <v>128</v>
      </c>
      <c r="B37" s="6">
        <v>924</v>
      </c>
      <c r="C37" s="6">
        <v>2020</v>
      </c>
      <c r="D37" s="5" t="s">
        <v>769</v>
      </c>
      <c r="E37" s="83" t="s">
        <v>770</v>
      </c>
    </row>
    <row r="38" spans="1:5" s="84" customFormat="1" ht="42.75" x14ac:dyDescent="0.25">
      <c r="A38" s="5" t="s">
        <v>54</v>
      </c>
      <c r="B38" s="6">
        <v>1389</v>
      </c>
      <c r="C38" s="6">
        <v>2022</v>
      </c>
      <c r="D38" s="5" t="s">
        <v>771</v>
      </c>
      <c r="E38" s="56" t="s">
        <v>772</v>
      </c>
    </row>
    <row r="1048573" spans="1:1" x14ac:dyDescent="0.25">
      <c r="A1048573" s="5"/>
    </row>
  </sheetData>
  <mergeCells count="3">
    <mergeCell ref="A1:A5"/>
    <mergeCell ref="B1:D5"/>
    <mergeCell ref="E1:E5"/>
  </mergeCells>
  <conditionalFormatting sqref="B6:B38">
    <cfRule type="duplicateValues" dxfId="56" priority="182"/>
  </conditionalFormatting>
  <conditionalFormatting sqref="B30">
    <cfRule type="duplicateValues" dxfId="55" priority="16"/>
    <cfRule type="duplicateValues" dxfId="54" priority="17"/>
  </conditionalFormatting>
  <conditionalFormatting sqref="B31:B35">
    <cfRule type="duplicateValues" dxfId="53" priority="14"/>
    <cfRule type="duplicateValues" dxfId="52" priority="15"/>
  </conditionalFormatting>
  <conditionalFormatting sqref="B35">
    <cfRule type="duplicateValues" dxfId="51" priority="7"/>
    <cfRule type="duplicateValues" dxfId="50" priority="8"/>
  </conditionalFormatting>
  <conditionalFormatting sqref="B36 B6:B29">
    <cfRule type="duplicateValues" dxfId="49" priority="18"/>
    <cfRule type="duplicateValues" dxfId="48" priority="19"/>
  </conditionalFormatting>
  <conditionalFormatting sqref="B36">
    <cfRule type="duplicateValues" dxfId="47" priority="1"/>
    <cfRule type="duplicateValues" dxfId="46" priority="2"/>
  </conditionalFormatting>
  <conditionalFormatting sqref="B37">
    <cfRule type="duplicateValues" dxfId="45" priority="3"/>
    <cfRule type="duplicateValues" dxfId="44" priority="4"/>
    <cfRule type="duplicateValues" dxfId="43" priority="10"/>
    <cfRule type="duplicateValues" dxfId="42" priority="11"/>
  </conditionalFormatting>
  <conditionalFormatting sqref="B38">
    <cfRule type="duplicateValues" dxfId="41" priority="5"/>
    <cfRule type="duplicateValues" dxfId="40" priority="6"/>
    <cfRule type="duplicateValues" dxfId="39" priority="12"/>
    <cfRule type="duplicateValues" dxfId="38" priority="13"/>
  </conditionalFormatting>
  <conditionalFormatting sqref="B39:B1048576 B1">
    <cfRule type="duplicateValues" dxfId="37" priority="29"/>
  </conditionalFormatting>
  <conditionalFormatting sqref="B39:B1048576 B1:B5">
    <cfRule type="duplicateValues" dxfId="36" priority="28"/>
  </conditionalFormatting>
  <hyperlinks>
    <hyperlink ref="E7" r:id="rId1" xr:uid="{30B97FE2-1D8C-414B-8308-29024DCFB307}"/>
    <hyperlink ref="E11" r:id="rId2" xr:uid="{44D51BA4-9A59-C941-BCCA-881BC4C58018}"/>
    <hyperlink ref="E12" r:id="rId3" xr:uid="{CC0447DB-0180-1D4B-BFFB-69EEE5D1229B}"/>
    <hyperlink ref="E13" r:id="rId4" xr:uid="{C1BCDD79-3124-BE4D-9940-069EC624CB08}"/>
    <hyperlink ref="E15" r:id="rId5" xr:uid="{99E6645F-994D-4344-8DFA-4CF6BB7EE638}"/>
    <hyperlink ref="E21" r:id="rId6" xr:uid="{D11813D2-F8B2-4D4E-B5E8-AB6D72959237}"/>
    <hyperlink ref="E23" r:id="rId7" xr:uid="{DCD2D5BF-20A3-4C49-8F49-FDA75D93CEC2}"/>
    <hyperlink ref="E9" r:id="rId8" location="ver_30048043" xr:uid="{64217EA3-C98B-E542-896F-9CCDA12241E3}"/>
    <hyperlink ref="E16" r:id="rId9" xr:uid="{8CB5DEF2-0BE4-7044-91D6-FA1F6C94C797}"/>
    <hyperlink ref="E17" r:id="rId10" location="ver_30056599" xr:uid="{12EE122E-DC0D-BB4B-A54A-C8D820167E52}"/>
    <hyperlink ref="E18" r:id="rId11" xr:uid="{25DC60B9-0B89-4344-92CC-FE240696C4E3}"/>
    <hyperlink ref="E19" r:id="rId12" location="ver_30051267" xr:uid="{F292AD82-2EFC-6042-AFE4-DA21FA271CAF}"/>
    <hyperlink ref="E20" r:id="rId13" xr:uid="{AD083101-9F6B-2948-8A0A-657C20B34D9E}"/>
    <hyperlink ref="E22" r:id="rId14" xr:uid="{4AB06723-7052-2C45-ACF4-C03F770A9095}"/>
    <hyperlink ref="E24" r:id="rId15" location="ver_30052264" xr:uid="{A1E9EEDF-28AF-4F4D-96B3-95DB7B32E25F}"/>
    <hyperlink ref="E25" r:id="rId16" xr:uid="{A31D6A67-525F-A240-ACA5-F538E7A815FE}"/>
    <hyperlink ref="E26" r:id="rId17" xr:uid="{74D8AA19-8FF6-B34F-B9C5-987D91C3931F}"/>
    <hyperlink ref="E27" r:id="rId18" xr:uid="{C36F7ABB-BF8D-864D-B0D7-B5B9CD9F12E5}"/>
    <hyperlink ref="E29" r:id="rId19" xr:uid="{F3EE84D4-55E8-1242-ACE5-9D1E487B97C3}"/>
    <hyperlink ref="E8" r:id="rId20" xr:uid="{4E483055-7642-F145-92D4-086A8299A04F}"/>
    <hyperlink ref="E14" r:id="rId21" xr:uid="{87428E1E-F1D8-644B-BDB1-E1952A7B2B70}"/>
    <hyperlink ref="E10" r:id="rId22" xr:uid="{AE071573-61E9-0145-AFBF-8F536DE94191}"/>
    <hyperlink ref="E28" r:id="rId23" xr:uid="{DB55DEEB-3EAC-7444-957D-2E0BFF6CAFDC}"/>
    <hyperlink ref="E31" r:id="rId24" location=":~:text=Por%20la%20cual%20crea%20el,DECRETA%3A&amp;text=Formular%20la%20pol%C3%ADtica%20p%C3%BAblica%20de%20ciencia%2C%20tecnolog%C3%ADa%20e%20innovaci%C3%B3n%20del%20pa%C3%ADs." xr:uid="{A030D761-E457-934C-9709-C83C9335FC8B}"/>
    <hyperlink ref="E32" r:id="rId25" xr:uid="{E7F59FCF-6FB6-174A-B80B-E43E739BB36D}"/>
    <hyperlink ref="E35" r:id="rId26" display="https://www.procuraduria.gov.co/portal/media/file/portal_doc_interes//240_071016resolucion.pdf" xr:uid="{5ACE1929-377B-CA4D-94BF-9115522A2BF0}"/>
    <hyperlink ref="E37" r:id="rId27" xr:uid="{7D90DE9D-3E20-4859-9079-73C47A54241B}"/>
    <hyperlink ref="E36" r:id="rId28" xr:uid="{8127C4D1-5AE7-4F2F-96E7-571C2EF9C283}"/>
    <hyperlink ref="E30" r:id="rId29" location=":~:text=La%20presente%20ley%20tiene%20por,el%20acceso%20al%20ejercicio%20de" xr:uid="{508E76E4-692D-4831-B4AA-866E13C0A537}"/>
    <hyperlink ref="E33" r:id="rId30" xr:uid="{2FB31236-011A-48B1-A5D0-174C37B0610C}"/>
  </hyperlinks>
  <pageMargins left="0.7" right="0.7" top="0.75" bottom="0.75" header="0.3" footer="0.3"/>
  <pageSetup scale="43" orientation="landscape" horizontalDpi="4294967295" verticalDpi="4294967295" r:id="rId31"/>
  <rowBreaks count="1" manualBreakCount="1">
    <brk id="35" max="16383" man="1"/>
  </rowBreaks>
  <drawing r:id="rId3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06"/>
  <sheetViews>
    <sheetView showGridLines="0" view="pageBreakPreview" zoomScale="55" zoomScaleNormal="100" zoomScaleSheetLayoutView="55" workbookViewId="0">
      <pane ySplit="6" topLeftCell="A7" activePane="bottomLeft" state="frozen"/>
      <selection pane="bottomLeft" activeCell="A63" sqref="A63:XFD63"/>
    </sheetView>
  </sheetViews>
  <sheetFormatPr baseColWidth="10" defaultColWidth="11.42578125" defaultRowHeight="14.25" x14ac:dyDescent="0.25"/>
  <cols>
    <col min="1" max="1" width="19.42578125" style="3" customWidth="1"/>
    <col min="2" max="3" width="12.140625" style="4" customWidth="1"/>
    <col min="4" max="4" width="111.140625" style="3" customWidth="1"/>
    <col min="5" max="5" width="44.42578125" style="3" customWidth="1"/>
    <col min="6" max="16384" width="11.42578125" style="3"/>
  </cols>
  <sheetData>
    <row r="1" spans="1:5" s="1" customFormat="1" ht="15" x14ac:dyDescent="0.2">
      <c r="A1" s="165"/>
      <c r="B1" s="201" t="s">
        <v>773</v>
      </c>
      <c r="C1" s="202"/>
      <c r="D1" s="202"/>
      <c r="E1" s="41"/>
    </row>
    <row r="2" spans="1:5" s="1" customFormat="1" ht="15" x14ac:dyDescent="0.2">
      <c r="A2" s="166"/>
      <c r="B2" s="203"/>
      <c r="C2" s="203"/>
      <c r="D2" s="203"/>
      <c r="E2" s="42"/>
    </row>
    <row r="3" spans="1:5" s="1" customFormat="1" ht="15" x14ac:dyDescent="0.2">
      <c r="A3" s="166"/>
      <c r="B3" s="203"/>
      <c r="C3" s="203"/>
      <c r="D3" s="203"/>
      <c r="E3" s="42"/>
    </row>
    <row r="4" spans="1:5" s="1" customFormat="1" ht="15" x14ac:dyDescent="0.2">
      <c r="A4" s="166"/>
      <c r="B4" s="203"/>
      <c r="C4" s="203"/>
      <c r="D4" s="203"/>
      <c r="E4" s="42"/>
    </row>
    <row r="5" spans="1:5" s="1" customFormat="1" ht="75" customHeight="1" x14ac:dyDescent="0.2">
      <c r="A5" s="167"/>
      <c r="B5" s="204"/>
      <c r="C5" s="204"/>
      <c r="D5" s="204"/>
      <c r="E5" s="43"/>
    </row>
    <row r="6" spans="1:5" s="1" customFormat="1" ht="30" x14ac:dyDescent="0.2">
      <c r="A6" s="7" t="s">
        <v>28</v>
      </c>
      <c r="B6" s="7" t="s">
        <v>29</v>
      </c>
      <c r="C6" s="7" t="s">
        <v>30</v>
      </c>
      <c r="D6" s="7" t="s">
        <v>31</v>
      </c>
      <c r="E6" s="7" t="s">
        <v>32</v>
      </c>
    </row>
    <row r="7" spans="1:5" ht="42.75" x14ac:dyDescent="0.25">
      <c r="A7" s="5" t="s">
        <v>774</v>
      </c>
      <c r="B7" s="6" t="s">
        <v>775</v>
      </c>
      <c r="C7" s="6">
        <v>1950</v>
      </c>
      <c r="D7" s="8" t="s">
        <v>774</v>
      </c>
      <c r="E7" s="31" t="s">
        <v>776</v>
      </c>
    </row>
    <row r="8" spans="1:5" ht="28.5" x14ac:dyDescent="0.25">
      <c r="A8" s="5" t="s">
        <v>54</v>
      </c>
      <c r="B8" s="6">
        <v>3118</v>
      </c>
      <c r="C8" s="6">
        <v>1968</v>
      </c>
      <c r="D8" s="5" t="s">
        <v>777</v>
      </c>
      <c r="E8" s="35" t="s">
        <v>778</v>
      </c>
    </row>
    <row r="9" spans="1:5" ht="42.75" x14ac:dyDescent="0.25">
      <c r="A9" s="5" t="s">
        <v>54</v>
      </c>
      <c r="B9" s="6">
        <v>1950</v>
      </c>
      <c r="C9" s="6">
        <v>1973</v>
      </c>
      <c r="D9" s="5" t="s">
        <v>779</v>
      </c>
      <c r="E9" s="35" t="s">
        <v>74</v>
      </c>
    </row>
    <row r="10" spans="1:5" ht="42.75" x14ac:dyDescent="0.25">
      <c r="A10" s="5" t="s">
        <v>244</v>
      </c>
      <c r="B10" s="6">
        <v>1045</v>
      </c>
      <c r="C10" s="6">
        <v>1978</v>
      </c>
      <c r="D10" s="5" t="s">
        <v>780</v>
      </c>
      <c r="E10" s="35" t="s">
        <v>781</v>
      </c>
    </row>
    <row r="11" spans="1:5" ht="57" x14ac:dyDescent="0.25">
      <c r="A11" s="5" t="s">
        <v>110</v>
      </c>
      <c r="B11" s="6">
        <v>1042</v>
      </c>
      <c r="C11" s="6">
        <v>1978</v>
      </c>
      <c r="D11" s="5" t="s">
        <v>782</v>
      </c>
      <c r="E11" s="35" t="s">
        <v>783</v>
      </c>
    </row>
    <row r="12" spans="1:5" ht="42.75" x14ac:dyDescent="0.25">
      <c r="A12" s="5" t="s">
        <v>33</v>
      </c>
      <c r="B12" s="6">
        <v>9</v>
      </c>
      <c r="C12" s="6">
        <v>1979</v>
      </c>
      <c r="D12" s="5" t="s">
        <v>784</v>
      </c>
      <c r="E12" s="35" t="s">
        <v>785</v>
      </c>
    </row>
    <row r="13" spans="1:5" ht="52.5" customHeight="1" x14ac:dyDescent="0.25">
      <c r="A13" s="5" t="s">
        <v>39</v>
      </c>
      <c r="B13" s="6">
        <v>2400</v>
      </c>
      <c r="C13" s="6">
        <v>1979</v>
      </c>
      <c r="D13" s="5" t="s">
        <v>786</v>
      </c>
      <c r="E13" s="35" t="s">
        <v>787</v>
      </c>
    </row>
    <row r="14" spans="1:5" ht="42.75" x14ac:dyDescent="0.25">
      <c r="A14" s="5" t="s">
        <v>54</v>
      </c>
      <c r="B14" s="6">
        <v>614</v>
      </c>
      <c r="C14" s="6">
        <v>1984</v>
      </c>
      <c r="D14" s="5" t="s">
        <v>788</v>
      </c>
      <c r="E14" s="35" t="s">
        <v>789</v>
      </c>
    </row>
    <row r="15" spans="1:5" ht="28.5" x14ac:dyDescent="0.25">
      <c r="A15" s="5" t="s">
        <v>39</v>
      </c>
      <c r="B15" s="6">
        <v>2013</v>
      </c>
      <c r="C15" s="6">
        <v>1986</v>
      </c>
      <c r="D15" s="5" t="s">
        <v>790</v>
      </c>
      <c r="E15" s="35" t="s">
        <v>791</v>
      </c>
    </row>
    <row r="16" spans="1:5" ht="28.5" x14ac:dyDescent="0.25">
      <c r="A16" s="5" t="s">
        <v>33</v>
      </c>
      <c r="B16" s="6">
        <v>89</v>
      </c>
      <c r="C16" s="6">
        <v>1988</v>
      </c>
      <c r="D16" s="5" t="s">
        <v>792</v>
      </c>
      <c r="E16" s="35" t="s">
        <v>793</v>
      </c>
    </row>
    <row r="17" spans="1:5" ht="28.5" x14ac:dyDescent="0.25">
      <c r="A17" s="5" t="s">
        <v>39</v>
      </c>
      <c r="B17" s="6">
        <v>1016</v>
      </c>
      <c r="C17" s="6">
        <v>1989</v>
      </c>
      <c r="D17" s="5" t="s">
        <v>794</v>
      </c>
      <c r="E17" s="35" t="s">
        <v>795</v>
      </c>
    </row>
    <row r="18" spans="1:5" ht="28.5" x14ac:dyDescent="0.25">
      <c r="A18" s="5" t="s">
        <v>110</v>
      </c>
      <c r="B18" s="6">
        <v>624</v>
      </c>
      <c r="C18" s="6">
        <v>1989</v>
      </c>
      <c r="D18" s="5" t="s">
        <v>796</v>
      </c>
      <c r="E18" s="35" t="s">
        <v>797</v>
      </c>
    </row>
    <row r="19" spans="1:5" ht="85.5" x14ac:dyDescent="0.25">
      <c r="A19" s="5" t="s">
        <v>36</v>
      </c>
      <c r="B19" s="6" t="s">
        <v>798</v>
      </c>
      <c r="C19" s="6">
        <v>1991</v>
      </c>
      <c r="D19" s="8" t="s">
        <v>36</v>
      </c>
      <c r="E19" s="35" t="s">
        <v>198</v>
      </c>
    </row>
    <row r="20" spans="1:5" ht="28.5" x14ac:dyDescent="0.25">
      <c r="A20" s="5" t="s">
        <v>799</v>
      </c>
      <c r="B20" s="6">
        <v>1075</v>
      </c>
      <c r="C20" s="6">
        <v>1992</v>
      </c>
      <c r="D20" s="5" t="s">
        <v>800</v>
      </c>
      <c r="E20" s="35" t="s">
        <v>801</v>
      </c>
    </row>
    <row r="21" spans="1:5" ht="42.75" customHeight="1" x14ac:dyDescent="0.2">
      <c r="A21" s="5" t="s">
        <v>799</v>
      </c>
      <c r="B21" s="6">
        <v>4225</v>
      </c>
      <c r="C21" s="6">
        <v>1992</v>
      </c>
      <c r="D21" s="5" t="s">
        <v>802</v>
      </c>
      <c r="E21" s="46" t="s">
        <v>803</v>
      </c>
    </row>
    <row r="22" spans="1:5" ht="42.75" x14ac:dyDescent="0.25">
      <c r="A22" s="5" t="s">
        <v>33</v>
      </c>
      <c r="B22" s="6">
        <v>100</v>
      </c>
      <c r="C22" s="6">
        <v>1993</v>
      </c>
      <c r="D22" s="5" t="s">
        <v>804</v>
      </c>
      <c r="E22" s="35" t="s">
        <v>805</v>
      </c>
    </row>
    <row r="23" spans="1:5" ht="42.75" customHeight="1" x14ac:dyDescent="0.2">
      <c r="A23" s="8" t="s">
        <v>242</v>
      </c>
      <c r="B23" s="6">
        <v>80</v>
      </c>
      <c r="C23" s="6">
        <v>1993</v>
      </c>
      <c r="D23" s="62" t="s">
        <v>806</v>
      </c>
      <c r="E23" s="35" t="s">
        <v>807</v>
      </c>
    </row>
    <row r="24" spans="1:5" ht="42.75" x14ac:dyDescent="0.25">
      <c r="A24" s="5" t="s">
        <v>54</v>
      </c>
      <c r="B24" s="6">
        <v>1295</v>
      </c>
      <c r="C24" s="6">
        <v>1994</v>
      </c>
      <c r="D24" s="5" t="s">
        <v>808</v>
      </c>
      <c r="E24" s="35" t="s">
        <v>809</v>
      </c>
    </row>
    <row r="25" spans="1:5" ht="42.75" x14ac:dyDescent="0.25">
      <c r="A25" s="5" t="s">
        <v>54</v>
      </c>
      <c r="B25" s="6">
        <v>1832</v>
      </c>
      <c r="C25" s="6">
        <v>1994</v>
      </c>
      <c r="D25" s="5" t="s">
        <v>810</v>
      </c>
      <c r="E25" s="35" t="s">
        <v>811</v>
      </c>
    </row>
    <row r="26" spans="1:5" ht="42.75" x14ac:dyDescent="0.25">
      <c r="A26" s="5" t="s">
        <v>54</v>
      </c>
      <c r="B26" s="6">
        <v>1772</v>
      </c>
      <c r="C26" s="6">
        <v>1994</v>
      </c>
      <c r="D26" s="5" t="s">
        <v>812</v>
      </c>
      <c r="E26" s="35" t="s">
        <v>813</v>
      </c>
    </row>
    <row r="27" spans="1:5" ht="28.5" x14ac:dyDescent="0.25">
      <c r="A27" s="5" t="s">
        <v>242</v>
      </c>
      <c r="B27" s="6">
        <v>190</v>
      </c>
      <c r="C27" s="6">
        <v>1995</v>
      </c>
      <c r="D27" s="5" t="s">
        <v>814</v>
      </c>
      <c r="E27" s="35" t="s">
        <v>815</v>
      </c>
    </row>
    <row r="28" spans="1:5" ht="76.5" customHeight="1" x14ac:dyDescent="0.25">
      <c r="A28" s="5" t="s">
        <v>54</v>
      </c>
      <c r="B28" s="6">
        <v>1567</v>
      </c>
      <c r="C28" s="6">
        <v>1998</v>
      </c>
      <c r="D28" s="5" t="s">
        <v>816</v>
      </c>
      <c r="E28" s="35" t="s">
        <v>817</v>
      </c>
    </row>
    <row r="29" spans="1:5" ht="42.75" x14ac:dyDescent="0.25">
      <c r="A29" s="5" t="s">
        <v>33</v>
      </c>
      <c r="B29" s="6">
        <v>489</v>
      </c>
      <c r="C29" s="6">
        <v>1998</v>
      </c>
      <c r="D29" s="5" t="s">
        <v>202</v>
      </c>
      <c r="E29" s="35" t="s">
        <v>60</v>
      </c>
    </row>
    <row r="30" spans="1:5" ht="42.75" x14ac:dyDescent="0.25">
      <c r="A30" s="5" t="s">
        <v>242</v>
      </c>
      <c r="B30" s="6">
        <v>594</v>
      </c>
      <c r="C30" s="6">
        <v>2000</v>
      </c>
      <c r="D30" s="5" t="s">
        <v>818</v>
      </c>
      <c r="E30" s="35" t="s">
        <v>819</v>
      </c>
    </row>
    <row r="31" spans="1:5" ht="74.25" customHeight="1" x14ac:dyDescent="0.25">
      <c r="A31" s="5" t="s">
        <v>820</v>
      </c>
      <c r="B31" s="6">
        <v>581</v>
      </c>
      <c r="C31" s="6">
        <v>2000</v>
      </c>
      <c r="D31" s="5" t="s">
        <v>821</v>
      </c>
      <c r="E31" s="35" t="s">
        <v>822</v>
      </c>
    </row>
    <row r="32" spans="1:5" ht="60" customHeight="1" x14ac:dyDescent="0.2">
      <c r="A32" s="8" t="s">
        <v>242</v>
      </c>
      <c r="B32" s="6">
        <v>600</v>
      </c>
      <c r="C32" s="6">
        <v>2000</v>
      </c>
      <c r="D32" s="155" t="s">
        <v>823</v>
      </c>
      <c r="E32" s="156" t="s">
        <v>824</v>
      </c>
    </row>
    <row r="33" spans="1:5" ht="28.5" customHeight="1" x14ac:dyDescent="0.2">
      <c r="A33" s="8" t="s">
        <v>242</v>
      </c>
      <c r="B33" s="6">
        <v>599</v>
      </c>
      <c r="C33" s="6">
        <v>2000</v>
      </c>
      <c r="D33" s="155" t="s">
        <v>825</v>
      </c>
      <c r="E33" s="156" t="s">
        <v>826</v>
      </c>
    </row>
    <row r="34" spans="1:5" ht="42.75" x14ac:dyDescent="0.25">
      <c r="A34" s="5" t="s">
        <v>33</v>
      </c>
      <c r="B34" s="6">
        <v>789</v>
      </c>
      <c r="C34" s="6">
        <v>2002</v>
      </c>
      <c r="D34" s="5" t="s">
        <v>827</v>
      </c>
      <c r="E34" s="35" t="s">
        <v>828</v>
      </c>
    </row>
    <row r="35" spans="1:5" ht="42.75" customHeight="1" x14ac:dyDescent="0.25">
      <c r="A35" s="5" t="s">
        <v>33</v>
      </c>
      <c r="B35" s="6">
        <v>776</v>
      </c>
      <c r="C35" s="6">
        <v>2002</v>
      </c>
      <c r="D35" s="5" t="s">
        <v>829</v>
      </c>
      <c r="E35" s="35" t="s">
        <v>830</v>
      </c>
    </row>
    <row r="36" spans="1:5" ht="42.75" x14ac:dyDescent="0.25">
      <c r="A36" s="5" t="s">
        <v>54</v>
      </c>
      <c r="B36" s="6">
        <v>1607</v>
      </c>
      <c r="C36" s="6">
        <v>2002</v>
      </c>
      <c r="D36" s="5" t="s">
        <v>831</v>
      </c>
      <c r="E36" s="35" t="s">
        <v>832</v>
      </c>
    </row>
    <row r="37" spans="1:5" s="21" customFormat="1" ht="28.5" x14ac:dyDescent="0.25">
      <c r="A37" s="5" t="s">
        <v>33</v>
      </c>
      <c r="B37" s="6">
        <v>734</v>
      </c>
      <c r="C37" s="6">
        <v>2002</v>
      </c>
      <c r="D37" s="5" t="s">
        <v>833</v>
      </c>
      <c r="E37" s="35" t="s">
        <v>203</v>
      </c>
    </row>
    <row r="38" spans="1:5" ht="42.75" x14ac:dyDescent="0.25">
      <c r="A38" s="5" t="s">
        <v>33</v>
      </c>
      <c r="B38" s="6">
        <v>797</v>
      </c>
      <c r="C38" s="6">
        <v>2003</v>
      </c>
      <c r="D38" s="5" t="s">
        <v>834</v>
      </c>
      <c r="E38" s="35" t="s">
        <v>835</v>
      </c>
    </row>
    <row r="39" spans="1:5" ht="42.75" x14ac:dyDescent="0.2">
      <c r="A39" s="5" t="s">
        <v>54</v>
      </c>
      <c r="B39" s="6">
        <v>2090</v>
      </c>
      <c r="C39" s="6">
        <v>2003</v>
      </c>
      <c r="D39" s="5" t="s">
        <v>836</v>
      </c>
      <c r="E39" s="46" t="s">
        <v>837</v>
      </c>
    </row>
    <row r="40" spans="1:5" ht="68.25" customHeight="1" x14ac:dyDescent="0.25">
      <c r="A40" s="5" t="s">
        <v>33</v>
      </c>
      <c r="B40" s="6">
        <v>909</v>
      </c>
      <c r="C40" s="6">
        <v>2004</v>
      </c>
      <c r="D40" s="5" t="s">
        <v>838</v>
      </c>
      <c r="E40" s="156" t="s">
        <v>839</v>
      </c>
    </row>
    <row r="41" spans="1:5" ht="57" customHeight="1" x14ac:dyDescent="0.25">
      <c r="A41" s="5" t="s">
        <v>33</v>
      </c>
      <c r="B41" s="6">
        <v>931</v>
      </c>
      <c r="C41" s="6">
        <v>2004</v>
      </c>
      <c r="D41" s="5" t="s">
        <v>840</v>
      </c>
      <c r="E41" s="35" t="s">
        <v>841</v>
      </c>
    </row>
    <row r="42" spans="1:5" ht="85.5" x14ac:dyDescent="0.2">
      <c r="A42" s="8" t="s">
        <v>242</v>
      </c>
      <c r="B42" s="6">
        <v>909</v>
      </c>
      <c r="C42" s="6">
        <v>2004</v>
      </c>
      <c r="D42" s="62" t="s">
        <v>842</v>
      </c>
      <c r="E42" s="35" t="s">
        <v>843</v>
      </c>
    </row>
    <row r="43" spans="1:5" s="21" customFormat="1" ht="28.5" customHeight="1" x14ac:dyDescent="0.25">
      <c r="A43" s="5" t="s">
        <v>39</v>
      </c>
      <c r="B43" s="6">
        <v>1570</v>
      </c>
      <c r="C43" s="6">
        <v>2005</v>
      </c>
      <c r="D43" s="5" t="s">
        <v>844</v>
      </c>
      <c r="E43" s="35" t="s">
        <v>845</v>
      </c>
    </row>
    <row r="44" spans="1:5" ht="42.75" x14ac:dyDescent="0.25">
      <c r="A44" s="5" t="s">
        <v>54</v>
      </c>
      <c r="B44" s="6">
        <v>1465</v>
      </c>
      <c r="C44" s="6">
        <v>2005</v>
      </c>
      <c r="D44" s="5" t="s">
        <v>846</v>
      </c>
      <c r="E44" s="156" t="s">
        <v>847</v>
      </c>
    </row>
    <row r="45" spans="1:5" ht="28.5" customHeight="1" x14ac:dyDescent="0.25">
      <c r="A45" s="5" t="s">
        <v>848</v>
      </c>
      <c r="B45" s="6">
        <v>156</v>
      </c>
      <c r="C45" s="6">
        <v>2005</v>
      </c>
      <c r="D45" s="5" t="s">
        <v>849</v>
      </c>
      <c r="E45" s="35" t="s">
        <v>850</v>
      </c>
    </row>
    <row r="46" spans="1:5" ht="42.75" x14ac:dyDescent="0.25">
      <c r="A46" s="5" t="s">
        <v>242</v>
      </c>
      <c r="B46" s="6">
        <v>1010</v>
      </c>
      <c r="C46" s="6">
        <v>2006</v>
      </c>
      <c r="D46" s="5" t="s">
        <v>851</v>
      </c>
      <c r="E46" s="35" t="s">
        <v>852</v>
      </c>
    </row>
    <row r="47" spans="1:5" ht="28.5" x14ac:dyDescent="0.25">
      <c r="A47" s="5" t="s">
        <v>33</v>
      </c>
      <c r="B47" s="6">
        <v>1064</v>
      </c>
      <c r="C47" s="6">
        <v>2006</v>
      </c>
      <c r="D47" s="5" t="s">
        <v>853</v>
      </c>
      <c r="E47" s="35" t="s">
        <v>854</v>
      </c>
    </row>
    <row r="48" spans="1:5" ht="28.5" x14ac:dyDescent="0.25">
      <c r="A48" s="5" t="s">
        <v>799</v>
      </c>
      <c r="B48" s="6">
        <v>1401</v>
      </c>
      <c r="C48" s="6">
        <v>2007</v>
      </c>
      <c r="D48" s="5" t="s">
        <v>855</v>
      </c>
      <c r="E48" s="35" t="s">
        <v>856</v>
      </c>
    </row>
    <row r="49" spans="1:5" ht="42.75" x14ac:dyDescent="0.25">
      <c r="A49" s="5" t="s">
        <v>799</v>
      </c>
      <c r="B49" s="6">
        <v>2346</v>
      </c>
      <c r="C49" s="6">
        <v>2007</v>
      </c>
      <c r="D49" s="5" t="s">
        <v>857</v>
      </c>
      <c r="E49" s="35" t="s">
        <v>858</v>
      </c>
    </row>
    <row r="50" spans="1:5" ht="42.75" customHeight="1" x14ac:dyDescent="0.2">
      <c r="A50" s="8" t="s">
        <v>242</v>
      </c>
      <c r="B50" s="6">
        <v>1150</v>
      </c>
      <c r="C50" s="6">
        <v>2007</v>
      </c>
      <c r="D50" s="62" t="s">
        <v>859</v>
      </c>
      <c r="E50" s="126" t="s">
        <v>860</v>
      </c>
    </row>
    <row r="51" spans="1:5" ht="28.5" customHeight="1" x14ac:dyDescent="0.25">
      <c r="A51" s="5" t="s">
        <v>799</v>
      </c>
      <c r="B51" s="6">
        <v>2646</v>
      </c>
      <c r="C51" s="6">
        <v>2008</v>
      </c>
      <c r="D51" s="5" t="s">
        <v>861</v>
      </c>
      <c r="E51" s="31" t="s">
        <v>862</v>
      </c>
    </row>
    <row r="52" spans="1:5" ht="28.5" x14ac:dyDescent="0.25">
      <c r="A52" s="5" t="s">
        <v>242</v>
      </c>
      <c r="B52" s="6">
        <v>1221</v>
      </c>
      <c r="C52" s="6">
        <v>2008</v>
      </c>
      <c r="D52" s="5" t="s">
        <v>863</v>
      </c>
      <c r="E52" s="31" t="s">
        <v>864</v>
      </c>
    </row>
    <row r="53" spans="1:5" ht="42.75" x14ac:dyDescent="0.25">
      <c r="A53" s="5" t="s">
        <v>799</v>
      </c>
      <c r="B53" s="6">
        <v>1918</v>
      </c>
      <c r="C53" s="6">
        <v>2009</v>
      </c>
      <c r="D53" s="5" t="s">
        <v>865</v>
      </c>
      <c r="E53" s="31" t="s">
        <v>866</v>
      </c>
    </row>
    <row r="54" spans="1:5" ht="42.75" customHeight="1" x14ac:dyDescent="0.25">
      <c r="A54" s="5" t="s">
        <v>867</v>
      </c>
      <c r="B54" s="6">
        <v>2842</v>
      </c>
      <c r="C54" s="6">
        <v>2010</v>
      </c>
      <c r="D54" s="5" t="s">
        <v>868</v>
      </c>
      <c r="E54" s="35" t="s">
        <v>74</v>
      </c>
    </row>
    <row r="55" spans="1:5" ht="42.75" x14ac:dyDescent="0.25">
      <c r="A55" s="5" t="s">
        <v>33</v>
      </c>
      <c r="B55" s="6">
        <v>1393</v>
      </c>
      <c r="C55" s="6">
        <v>2010</v>
      </c>
      <c r="D55" s="5" t="s">
        <v>869</v>
      </c>
      <c r="E55" s="35" t="s">
        <v>870</v>
      </c>
    </row>
    <row r="56" spans="1:5" ht="28.5" x14ac:dyDescent="0.2">
      <c r="A56" s="5" t="s">
        <v>242</v>
      </c>
      <c r="B56" s="6">
        <v>1437</v>
      </c>
      <c r="C56" s="6">
        <v>2011</v>
      </c>
      <c r="D56" s="5" t="s">
        <v>722</v>
      </c>
      <c r="E56" s="157" t="s">
        <v>871</v>
      </c>
    </row>
    <row r="57" spans="1:5" ht="28.5" customHeight="1" x14ac:dyDescent="0.25">
      <c r="A57" s="5" t="s">
        <v>242</v>
      </c>
      <c r="B57" s="6">
        <v>1474</v>
      </c>
      <c r="C57" s="6">
        <v>2011</v>
      </c>
      <c r="D57" s="5" t="s">
        <v>154</v>
      </c>
      <c r="E57" s="35" t="s">
        <v>243</v>
      </c>
    </row>
    <row r="58" spans="1:5" ht="28.5" x14ac:dyDescent="0.25">
      <c r="A58" s="5" t="s">
        <v>39</v>
      </c>
      <c r="B58" s="6">
        <v>652</v>
      </c>
      <c r="C58" s="6">
        <v>2012</v>
      </c>
      <c r="D58" s="5" t="s">
        <v>872</v>
      </c>
      <c r="E58" s="31" t="s">
        <v>873</v>
      </c>
    </row>
    <row r="59" spans="1:5" ht="42.75" x14ac:dyDescent="0.25">
      <c r="A59" s="5" t="s">
        <v>33</v>
      </c>
      <c r="B59" s="6">
        <v>1562</v>
      </c>
      <c r="C59" s="6">
        <v>2012</v>
      </c>
      <c r="D59" s="5" t="s">
        <v>874</v>
      </c>
      <c r="E59" s="31" t="s">
        <v>875</v>
      </c>
    </row>
    <row r="60" spans="1:5" ht="42.75" x14ac:dyDescent="0.25">
      <c r="A60" s="5" t="s">
        <v>242</v>
      </c>
      <c r="B60" s="6">
        <v>1566</v>
      </c>
      <c r="C60" s="6">
        <v>2012</v>
      </c>
      <c r="D60" s="5" t="s">
        <v>876</v>
      </c>
      <c r="E60" s="31" t="s">
        <v>877</v>
      </c>
    </row>
    <row r="61" spans="1:5" ht="28.5" x14ac:dyDescent="0.2">
      <c r="A61" s="5" t="s">
        <v>799</v>
      </c>
      <c r="B61" s="6">
        <v>1356</v>
      </c>
      <c r="C61" s="6">
        <v>2012</v>
      </c>
      <c r="D61" s="5" t="s">
        <v>878</v>
      </c>
      <c r="E61" s="30" t="s">
        <v>879</v>
      </c>
    </row>
    <row r="62" spans="1:5" ht="28.5" customHeight="1" x14ac:dyDescent="0.25">
      <c r="A62" s="5" t="s">
        <v>242</v>
      </c>
      <c r="B62" s="6">
        <v>1523</v>
      </c>
      <c r="C62" s="6">
        <v>2012</v>
      </c>
      <c r="D62" s="5" t="s">
        <v>880</v>
      </c>
      <c r="E62" s="31" t="s">
        <v>881</v>
      </c>
    </row>
    <row r="63" spans="1:5" ht="28.5" x14ac:dyDescent="0.25">
      <c r="A63" s="5" t="s">
        <v>33</v>
      </c>
      <c r="B63" s="6">
        <v>1527</v>
      </c>
      <c r="C63" s="6">
        <v>2012</v>
      </c>
      <c r="D63" s="5" t="s">
        <v>882</v>
      </c>
      <c r="E63" s="31" t="s">
        <v>883</v>
      </c>
    </row>
    <row r="64" spans="1:5" ht="57" x14ac:dyDescent="0.25">
      <c r="A64" s="5" t="s">
        <v>244</v>
      </c>
      <c r="B64" s="6">
        <v>508</v>
      </c>
      <c r="C64" s="6">
        <v>2012</v>
      </c>
      <c r="D64" s="5" t="s">
        <v>884</v>
      </c>
      <c r="E64" s="31" t="s">
        <v>885</v>
      </c>
    </row>
    <row r="65" spans="1:5" ht="28.5" customHeight="1" x14ac:dyDescent="0.25">
      <c r="A65" s="5" t="s">
        <v>242</v>
      </c>
      <c r="B65" s="6">
        <v>1712</v>
      </c>
      <c r="C65" s="6">
        <v>2014</v>
      </c>
      <c r="D65" s="5" t="s">
        <v>886</v>
      </c>
      <c r="E65" s="31" t="s">
        <v>887</v>
      </c>
    </row>
    <row r="66" spans="1:5" ht="28.5" x14ac:dyDescent="0.25">
      <c r="A66" s="5" t="s">
        <v>888</v>
      </c>
      <c r="B66" s="6" t="s">
        <v>889</v>
      </c>
      <c r="C66" s="6">
        <v>2014</v>
      </c>
      <c r="D66" s="5" t="s">
        <v>890</v>
      </c>
      <c r="E66" s="31" t="s">
        <v>891</v>
      </c>
    </row>
    <row r="67" spans="1:5" ht="42.75" customHeight="1" x14ac:dyDescent="0.25">
      <c r="A67" s="5" t="s">
        <v>54</v>
      </c>
      <c r="B67" s="6">
        <v>1072</v>
      </c>
      <c r="C67" s="6">
        <v>2015</v>
      </c>
      <c r="D67" s="5" t="s">
        <v>892</v>
      </c>
      <c r="E67" s="40" t="s">
        <v>893</v>
      </c>
    </row>
    <row r="68" spans="1:5" ht="28.5" customHeight="1" x14ac:dyDescent="0.25">
      <c r="A68" s="5" t="s">
        <v>54</v>
      </c>
      <c r="B68" s="6">
        <v>1083</v>
      </c>
      <c r="C68" s="6">
        <v>2015</v>
      </c>
      <c r="D68" s="5" t="s">
        <v>73</v>
      </c>
      <c r="E68" s="31" t="s">
        <v>894</v>
      </c>
    </row>
    <row r="69" spans="1:5" x14ac:dyDescent="0.25">
      <c r="A69" s="5" t="s">
        <v>799</v>
      </c>
      <c r="B69" s="6">
        <v>3745</v>
      </c>
      <c r="C69" s="6">
        <v>2015</v>
      </c>
      <c r="D69" s="5" t="s">
        <v>895</v>
      </c>
      <c r="E69" s="31" t="s">
        <v>896</v>
      </c>
    </row>
    <row r="70" spans="1:5" ht="28.5" x14ac:dyDescent="0.25">
      <c r="A70" s="5" t="s">
        <v>242</v>
      </c>
      <c r="B70" s="6">
        <v>1753</v>
      </c>
      <c r="C70" s="6">
        <v>2015</v>
      </c>
      <c r="D70" s="5" t="s">
        <v>897</v>
      </c>
      <c r="E70" s="31" t="s">
        <v>898</v>
      </c>
    </row>
    <row r="71" spans="1:5" ht="57" x14ac:dyDescent="0.2">
      <c r="A71" s="5" t="s">
        <v>567</v>
      </c>
      <c r="B71" s="6">
        <v>1</v>
      </c>
      <c r="C71" s="6">
        <v>2016</v>
      </c>
      <c r="D71" s="5" t="s">
        <v>899</v>
      </c>
      <c r="E71" s="30" t="s">
        <v>900</v>
      </c>
    </row>
    <row r="72" spans="1:5" ht="28.5" customHeight="1" x14ac:dyDescent="0.2">
      <c r="A72" s="5" t="s">
        <v>799</v>
      </c>
      <c r="B72" s="6">
        <v>4927</v>
      </c>
      <c r="C72" s="6">
        <v>2016</v>
      </c>
      <c r="D72" s="5" t="s">
        <v>901</v>
      </c>
      <c r="E72" s="63" t="s">
        <v>902</v>
      </c>
    </row>
    <row r="73" spans="1:5" ht="57" x14ac:dyDescent="0.2">
      <c r="A73" s="5" t="s">
        <v>666</v>
      </c>
      <c r="B73" s="6">
        <v>4</v>
      </c>
      <c r="C73" s="6">
        <v>2016</v>
      </c>
      <c r="D73" s="5" t="s">
        <v>903</v>
      </c>
      <c r="E73" s="30" t="s">
        <v>904</v>
      </c>
    </row>
    <row r="74" spans="1:5" ht="28.5" customHeight="1" x14ac:dyDescent="0.2">
      <c r="A74" s="5" t="s">
        <v>135</v>
      </c>
      <c r="B74" s="6">
        <v>5</v>
      </c>
      <c r="C74" s="6">
        <v>2016</v>
      </c>
      <c r="D74" s="5" t="s">
        <v>905</v>
      </c>
      <c r="E74" s="30" t="s">
        <v>906</v>
      </c>
    </row>
    <row r="75" spans="1:5" ht="42.75" customHeight="1" x14ac:dyDescent="0.25">
      <c r="A75" s="5" t="s">
        <v>907</v>
      </c>
      <c r="B75" s="6">
        <v>2388</v>
      </c>
      <c r="C75" s="6">
        <v>2016</v>
      </c>
      <c r="D75" s="5" t="s">
        <v>908</v>
      </c>
      <c r="E75" s="31" t="s">
        <v>909</v>
      </c>
    </row>
    <row r="76" spans="1:5" ht="28.5" x14ac:dyDescent="0.25">
      <c r="A76" s="5" t="s">
        <v>242</v>
      </c>
      <c r="B76" s="6">
        <v>1780</v>
      </c>
      <c r="C76" s="6">
        <v>2016</v>
      </c>
      <c r="D76" s="5" t="s">
        <v>910</v>
      </c>
      <c r="E76" s="31" t="s">
        <v>911</v>
      </c>
    </row>
    <row r="77" spans="1:5" ht="42.75" x14ac:dyDescent="0.25">
      <c r="A77" s="5" t="s">
        <v>242</v>
      </c>
      <c r="B77" s="6">
        <v>1822</v>
      </c>
      <c r="C77" s="6">
        <v>2017</v>
      </c>
      <c r="D77" s="5" t="s">
        <v>912</v>
      </c>
      <c r="E77" s="31" t="s">
        <v>913</v>
      </c>
    </row>
    <row r="78" spans="1:5" ht="28.5" x14ac:dyDescent="0.25">
      <c r="A78" s="5" t="s">
        <v>914</v>
      </c>
      <c r="B78" s="6">
        <v>390</v>
      </c>
      <c r="C78" s="6">
        <v>2017</v>
      </c>
      <c r="D78" s="5" t="s">
        <v>915</v>
      </c>
      <c r="E78" s="31" t="s">
        <v>916</v>
      </c>
    </row>
    <row r="79" spans="1:5" ht="42.75" x14ac:dyDescent="0.2">
      <c r="A79" s="27" t="s">
        <v>128</v>
      </c>
      <c r="B79" s="22">
        <v>456</v>
      </c>
      <c r="C79" s="22">
        <v>2017</v>
      </c>
      <c r="D79" s="62" t="s">
        <v>917</v>
      </c>
      <c r="E79" s="37" t="s">
        <v>918</v>
      </c>
    </row>
    <row r="80" spans="1:5" ht="42.75" customHeight="1" x14ac:dyDescent="0.25">
      <c r="A80" s="5" t="s">
        <v>920</v>
      </c>
      <c r="B80" s="6">
        <v>9</v>
      </c>
      <c r="C80" s="6">
        <v>2018</v>
      </c>
      <c r="D80" s="5" t="s">
        <v>921</v>
      </c>
      <c r="E80" s="31" t="s">
        <v>922</v>
      </c>
    </row>
    <row r="81" spans="1:5" ht="28.5" x14ac:dyDescent="0.25">
      <c r="A81" s="5" t="s">
        <v>242</v>
      </c>
      <c r="B81" s="6">
        <v>1940</v>
      </c>
      <c r="C81" s="6">
        <v>2018</v>
      </c>
      <c r="D81" s="5" t="s">
        <v>923</v>
      </c>
      <c r="E81" s="31" t="s">
        <v>924</v>
      </c>
    </row>
    <row r="82" spans="1:5" ht="28.5" x14ac:dyDescent="0.25">
      <c r="A82" s="5" t="s">
        <v>925</v>
      </c>
      <c r="B82" s="47" t="s">
        <v>926</v>
      </c>
      <c r="C82" s="6">
        <v>2018</v>
      </c>
      <c r="D82" s="5" t="s">
        <v>927</v>
      </c>
      <c r="E82" s="31" t="s">
        <v>928</v>
      </c>
    </row>
    <row r="83" spans="1:5" ht="57" x14ac:dyDescent="0.25">
      <c r="A83" s="5" t="s">
        <v>914</v>
      </c>
      <c r="B83" s="6">
        <v>667</v>
      </c>
      <c r="C83" s="6">
        <v>2018</v>
      </c>
      <c r="D83" s="5" t="s">
        <v>929</v>
      </c>
      <c r="E83" s="31" t="s">
        <v>930</v>
      </c>
    </row>
    <row r="84" spans="1:5" ht="28.5" x14ac:dyDescent="0.25">
      <c r="A84" s="5" t="s">
        <v>33</v>
      </c>
      <c r="B84" s="6">
        <v>1960</v>
      </c>
      <c r="C84" s="6">
        <v>2019</v>
      </c>
      <c r="D84" s="5" t="s">
        <v>931</v>
      </c>
      <c r="E84" s="31" t="s">
        <v>932</v>
      </c>
    </row>
    <row r="85" spans="1:5" x14ac:dyDescent="0.25">
      <c r="A85" s="15" t="s">
        <v>39</v>
      </c>
      <c r="B85" s="22">
        <v>7855</v>
      </c>
      <c r="C85" s="22">
        <v>2019</v>
      </c>
      <c r="D85" s="15" t="s">
        <v>933</v>
      </c>
      <c r="E85" s="37"/>
    </row>
    <row r="86" spans="1:5" ht="57" x14ac:dyDescent="0.25">
      <c r="A86" s="15" t="s">
        <v>799</v>
      </c>
      <c r="B86" s="22">
        <v>2404</v>
      </c>
      <c r="C86" s="22">
        <v>2019</v>
      </c>
      <c r="D86" s="15" t="s">
        <v>934</v>
      </c>
      <c r="E86" s="37" t="s">
        <v>935</v>
      </c>
    </row>
    <row r="87" spans="1:5" ht="28.5" x14ac:dyDescent="0.25">
      <c r="A87" s="5" t="s">
        <v>799</v>
      </c>
      <c r="B87" s="6">
        <v>312</v>
      </c>
      <c r="C87" s="6">
        <v>2019</v>
      </c>
      <c r="D87" s="5" t="s">
        <v>936</v>
      </c>
      <c r="E87" s="35" t="s">
        <v>937</v>
      </c>
    </row>
    <row r="88" spans="1:5" ht="42.75" x14ac:dyDescent="0.25">
      <c r="A88" s="5" t="s">
        <v>33</v>
      </c>
      <c r="B88" s="6">
        <v>2013</v>
      </c>
      <c r="C88" s="6">
        <v>2019</v>
      </c>
      <c r="D88" s="5" t="s">
        <v>938</v>
      </c>
      <c r="E88" s="35" t="s">
        <v>939</v>
      </c>
    </row>
    <row r="89" spans="1:5" ht="57" x14ac:dyDescent="0.25">
      <c r="A89" s="5" t="s">
        <v>920</v>
      </c>
      <c r="B89" s="64">
        <v>1</v>
      </c>
      <c r="C89" s="6">
        <v>2019</v>
      </c>
      <c r="D89" s="5" t="s">
        <v>940</v>
      </c>
      <c r="E89" s="35" t="s">
        <v>941</v>
      </c>
    </row>
    <row r="90" spans="1:5" ht="42.75" x14ac:dyDescent="0.2">
      <c r="A90" s="5" t="s">
        <v>33</v>
      </c>
      <c r="B90" s="6">
        <v>2010</v>
      </c>
      <c r="C90" s="6">
        <v>2019</v>
      </c>
      <c r="D90" s="5" t="s">
        <v>942</v>
      </c>
      <c r="E90" s="46" t="s">
        <v>943</v>
      </c>
    </row>
    <row r="91" spans="1:5" ht="42.75" customHeight="1" x14ac:dyDescent="0.25">
      <c r="A91" s="5" t="s">
        <v>135</v>
      </c>
      <c r="B91" s="6">
        <v>117</v>
      </c>
      <c r="C91" s="6">
        <v>2019</v>
      </c>
      <c r="D91" s="5" t="s">
        <v>944</v>
      </c>
      <c r="E91" s="65" t="s">
        <v>945</v>
      </c>
    </row>
    <row r="92" spans="1:5" ht="28.5" customHeight="1" x14ac:dyDescent="0.25">
      <c r="A92" s="5" t="s">
        <v>920</v>
      </c>
      <c r="B92" s="64">
        <v>1</v>
      </c>
      <c r="C92" s="6">
        <v>2020</v>
      </c>
      <c r="D92" s="5" t="s">
        <v>946</v>
      </c>
      <c r="E92" s="35" t="s">
        <v>947</v>
      </c>
    </row>
    <row r="93" spans="1:5" ht="28.5" customHeight="1" x14ac:dyDescent="0.25">
      <c r="A93" s="5" t="s">
        <v>54</v>
      </c>
      <c r="B93" s="6">
        <v>304</v>
      </c>
      <c r="C93" s="6">
        <v>2020</v>
      </c>
      <c r="D93" s="5" t="s">
        <v>948</v>
      </c>
      <c r="E93" s="35" t="s">
        <v>949</v>
      </c>
    </row>
    <row r="94" spans="1:5" ht="42.75" customHeight="1" x14ac:dyDescent="0.25">
      <c r="A94" s="66" t="s">
        <v>244</v>
      </c>
      <c r="B94" s="67">
        <v>694</v>
      </c>
      <c r="C94" s="67">
        <v>2020</v>
      </c>
      <c r="D94" s="66" t="s">
        <v>950</v>
      </c>
      <c r="E94" s="68" t="s">
        <v>951</v>
      </c>
    </row>
    <row r="95" spans="1:5" ht="57" customHeight="1" x14ac:dyDescent="0.25">
      <c r="A95" s="66" t="s">
        <v>244</v>
      </c>
      <c r="B95" s="67">
        <v>558</v>
      </c>
      <c r="C95" s="67">
        <v>2020</v>
      </c>
      <c r="D95" s="66" t="s">
        <v>952</v>
      </c>
      <c r="E95" s="68" t="s">
        <v>953</v>
      </c>
    </row>
    <row r="96" spans="1:5" ht="45" customHeight="1" x14ac:dyDescent="0.25">
      <c r="A96" s="66" t="s">
        <v>244</v>
      </c>
      <c r="B96" s="67">
        <v>568</v>
      </c>
      <c r="C96" s="67">
        <v>2020</v>
      </c>
      <c r="D96" s="66" t="s">
        <v>954</v>
      </c>
      <c r="E96" s="68" t="s">
        <v>955</v>
      </c>
    </row>
    <row r="97" spans="1:5" ht="42.75" customHeight="1" x14ac:dyDescent="0.25">
      <c r="A97" s="66" t="s">
        <v>39</v>
      </c>
      <c r="B97" s="67">
        <v>454</v>
      </c>
      <c r="C97" s="67">
        <v>2020</v>
      </c>
      <c r="D97" s="66" t="s">
        <v>956</v>
      </c>
      <c r="E97" s="68" t="s">
        <v>957</v>
      </c>
    </row>
    <row r="98" spans="1:5" ht="82.5" customHeight="1" x14ac:dyDescent="0.25">
      <c r="A98" s="5" t="s">
        <v>244</v>
      </c>
      <c r="B98" s="6">
        <v>1422</v>
      </c>
      <c r="C98" s="6">
        <v>2020</v>
      </c>
      <c r="D98" s="5" t="s">
        <v>958</v>
      </c>
      <c r="E98" s="56" t="s">
        <v>959</v>
      </c>
    </row>
    <row r="99" spans="1:5" ht="48.75" customHeight="1" x14ac:dyDescent="0.25">
      <c r="A99" s="5" t="s">
        <v>244</v>
      </c>
      <c r="B99" s="6">
        <v>491</v>
      </c>
      <c r="C99" s="6">
        <v>2020</v>
      </c>
      <c r="D99" s="5" t="s">
        <v>260</v>
      </c>
      <c r="E99" s="56" t="s">
        <v>261</v>
      </c>
    </row>
    <row r="100" spans="1:5" ht="85.5" customHeight="1" x14ac:dyDescent="0.25">
      <c r="A100" s="27" t="s">
        <v>960</v>
      </c>
      <c r="B100" s="22">
        <v>385</v>
      </c>
      <c r="C100" s="22">
        <v>2020</v>
      </c>
      <c r="D100" s="5" t="s">
        <v>961</v>
      </c>
      <c r="E100" s="37" t="s">
        <v>962</v>
      </c>
    </row>
    <row r="101" spans="1:5" s="75" customFormat="1" ht="31.5" customHeight="1" x14ac:dyDescent="0.2">
      <c r="A101" s="5" t="s">
        <v>54</v>
      </c>
      <c r="B101" s="6">
        <v>612</v>
      </c>
      <c r="C101" s="6">
        <v>2018</v>
      </c>
      <c r="D101" s="62" t="s">
        <v>919</v>
      </c>
      <c r="E101" s="56" t="s">
        <v>963</v>
      </c>
    </row>
    <row r="102" spans="1:5" s="75" customFormat="1" ht="45" x14ac:dyDescent="0.25">
      <c r="A102" s="8" t="s">
        <v>964</v>
      </c>
      <c r="B102" s="6">
        <v>15</v>
      </c>
      <c r="C102" s="6">
        <v>2022</v>
      </c>
      <c r="D102" s="5" t="s">
        <v>965</v>
      </c>
      <c r="E102" s="65" t="s">
        <v>966</v>
      </c>
    </row>
    <row r="103" spans="1:5" ht="60" x14ac:dyDescent="0.25">
      <c r="A103" s="8" t="s">
        <v>75</v>
      </c>
      <c r="B103" s="6">
        <v>8</v>
      </c>
      <c r="C103" s="6">
        <v>2022</v>
      </c>
      <c r="D103" s="8" t="s">
        <v>967</v>
      </c>
      <c r="E103" s="56" t="s">
        <v>968</v>
      </c>
    </row>
    <row r="104" spans="1:5" ht="45" x14ac:dyDescent="0.25">
      <c r="A104" s="8" t="s">
        <v>54</v>
      </c>
      <c r="B104" s="6">
        <v>397</v>
      </c>
      <c r="C104" s="6">
        <v>2022</v>
      </c>
      <c r="D104" s="8" t="s">
        <v>969</v>
      </c>
      <c r="E104" s="56" t="s">
        <v>970</v>
      </c>
    </row>
    <row r="105" spans="1:5" ht="30" x14ac:dyDescent="0.25">
      <c r="A105" s="8" t="s">
        <v>54</v>
      </c>
      <c r="B105" s="6">
        <v>473</v>
      </c>
      <c r="C105" s="6">
        <v>2022</v>
      </c>
      <c r="D105" s="62" t="s">
        <v>971</v>
      </c>
      <c r="E105" s="65" t="s">
        <v>972</v>
      </c>
    </row>
    <row r="106" spans="1:5" ht="42.75" x14ac:dyDescent="0.2">
      <c r="A106" s="5" t="s">
        <v>54</v>
      </c>
      <c r="B106" s="6">
        <v>1427</v>
      </c>
      <c r="C106" s="6">
        <v>2022</v>
      </c>
      <c r="D106" s="62" t="s">
        <v>973</v>
      </c>
      <c r="E106" s="56" t="s">
        <v>974</v>
      </c>
    </row>
  </sheetData>
  <mergeCells count="2">
    <mergeCell ref="B1:D5"/>
    <mergeCell ref="A1:A5"/>
  </mergeCells>
  <conditionalFormatting sqref="B7:B30">
    <cfRule type="duplicateValues" dxfId="35" priority="25"/>
  </conditionalFormatting>
  <conditionalFormatting sqref="B80:B81">
    <cfRule type="duplicateValues" dxfId="34" priority="28"/>
  </conditionalFormatting>
  <conditionalFormatting sqref="B84 B82">
    <cfRule type="duplicateValues" dxfId="33" priority="22"/>
  </conditionalFormatting>
  <conditionalFormatting sqref="B83">
    <cfRule type="duplicateValues" dxfId="32" priority="21"/>
  </conditionalFormatting>
  <conditionalFormatting sqref="B85:B87">
    <cfRule type="duplicateValues" dxfId="31" priority="24"/>
  </conditionalFormatting>
  <conditionalFormatting sqref="B92">
    <cfRule type="duplicateValues" dxfId="30" priority="15"/>
    <cfRule type="duplicateValues" dxfId="29" priority="16"/>
  </conditionalFormatting>
  <conditionalFormatting sqref="B92:B94">
    <cfRule type="duplicateValues" dxfId="28" priority="11"/>
  </conditionalFormatting>
  <conditionalFormatting sqref="B93">
    <cfRule type="duplicateValues" dxfId="27" priority="14"/>
    <cfRule type="duplicateValues" dxfId="26" priority="17"/>
  </conditionalFormatting>
  <conditionalFormatting sqref="B94">
    <cfRule type="duplicateValues" dxfId="25" priority="12"/>
    <cfRule type="duplicateValues" dxfId="24" priority="13"/>
  </conditionalFormatting>
  <conditionalFormatting sqref="B99">
    <cfRule type="duplicateValues" dxfId="23" priority="8"/>
    <cfRule type="duplicateValues" dxfId="22" priority="9"/>
    <cfRule type="duplicateValues" dxfId="21" priority="10"/>
  </conditionalFormatting>
  <conditionalFormatting sqref="B102:B105">
    <cfRule type="duplicateValues" dxfId="20" priority="81"/>
  </conditionalFormatting>
  <conditionalFormatting sqref="B106">
    <cfRule type="duplicateValues" dxfId="19" priority="31"/>
  </conditionalFormatting>
  <conditionalFormatting sqref="B107:B1048576 B1 B6">
    <cfRule type="duplicateValues" dxfId="18" priority="30"/>
  </conditionalFormatting>
  <conditionalFormatting sqref="B101">
    <cfRule type="duplicateValues" dxfId="17" priority="236"/>
  </conditionalFormatting>
  <conditionalFormatting sqref="B100 B95:B98">
    <cfRule type="duplicateValues" dxfId="16" priority="237"/>
  </conditionalFormatting>
  <conditionalFormatting sqref="B89:B91">
    <cfRule type="duplicateValues" dxfId="15" priority="242"/>
  </conditionalFormatting>
  <conditionalFormatting sqref="B75:B79">
    <cfRule type="duplicateValues" dxfId="14" priority="258"/>
  </conditionalFormatting>
  <conditionalFormatting sqref="B31:B39 B41:B74">
    <cfRule type="duplicateValues" dxfId="13" priority="279"/>
  </conditionalFormatting>
  <hyperlinks>
    <hyperlink ref="E9" r:id="rId1" location="ver_30048043" xr:uid="{00000000-0004-0000-0A00-000000000000}"/>
    <hyperlink ref="E14" r:id="rId2" xr:uid="{00000000-0004-0000-0A00-000001000000}"/>
    <hyperlink ref="E24" r:id="rId3" xr:uid="{00000000-0004-0000-0A00-000002000000}"/>
    <hyperlink ref="E25" r:id="rId4" xr:uid="{00000000-0004-0000-0A00-000003000000}"/>
    <hyperlink ref="E26" r:id="rId5" xr:uid="{00000000-0004-0000-0A00-000004000000}"/>
    <hyperlink ref="E28" r:id="rId6" xr:uid="{00000000-0004-0000-0A00-000005000000}"/>
    <hyperlink ref="E36" r:id="rId7" xr:uid="{00000000-0004-0000-0A00-000006000000}"/>
    <hyperlink ref="E12" r:id="rId8" xr:uid="{00000000-0004-0000-0A00-000009000000}"/>
    <hyperlink ref="E22" r:id="rId9" xr:uid="{00000000-0004-0000-0A00-00000A000000}"/>
    <hyperlink ref="E34" r:id="rId10" xr:uid="{00000000-0004-0000-0A00-00000B000000}"/>
    <hyperlink ref="E35" r:id="rId11" xr:uid="{00000000-0004-0000-0A00-00000C000000}"/>
    <hyperlink ref="E38" r:id="rId12" xr:uid="{00000000-0004-0000-0A00-00000D000000}"/>
    <hyperlink ref="E40" r:id="rId13" xr:uid="{00000000-0004-0000-0A00-00000E000000}"/>
    <hyperlink ref="E41" r:id="rId14" xr:uid="{00000000-0004-0000-0A00-00000F000000}"/>
    <hyperlink ref="E59" r:id="rId15" xr:uid="{00000000-0004-0000-0A00-000010000000}"/>
    <hyperlink ref="E19" r:id="rId16" xr:uid="{00000000-0004-0000-0A00-000011000000}"/>
    <hyperlink ref="E7" r:id="rId17" xr:uid="{00000000-0004-0000-0A00-000012000000}"/>
    <hyperlink ref="E13" r:id="rId18" xr:uid="{00000000-0004-0000-0A00-000013000000}"/>
    <hyperlink ref="E15" r:id="rId19" xr:uid="{00000000-0004-0000-0A00-000014000000}"/>
    <hyperlink ref="E17" r:id="rId20" xr:uid="{00000000-0004-0000-0A00-000015000000}"/>
    <hyperlink ref="E43" r:id="rId21" xr:uid="{00000000-0004-0000-0A00-000016000000}"/>
    <hyperlink ref="E58" r:id="rId22" xr:uid="{00000000-0004-0000-0A00-000017000000}"/>
    <hyperlink ref="E67" r:id="rId23" xr:uid="{00000000-0004-0000-0A00-000018000000}"/>
    <hyperlink ref="E39" r:id="rId24" xr:uid="{00000000-0004-0000-0A00-00001A000000}"/>
    <hyperlink ref="E56" r:id="rId25" xr:uid="{00000000-0004-0000-0A00-00001B000000}"/>
    <hyperlink ref="E71" r:id="rId26" xr:uid="{00000000-0004-0000-0A00-00001C000000}"/>
    <hyperlink ref="E72" r:id="rId27" xr:uid="{00000000-0004-0000-0A00-00001D000000}"/>
    <hyperlink ref="E61" r:id="rId28" xr:uid="{00000000-0004-0000-0A00-00001E000000}"/>
    <hyperlink ref="E21" r:id="rId29" xr:uid="{00000000-0004-0000-0A00-00001F000000}"/>
    <hyperlink ref="E73" r:id="rId30" display="https://www.cnsc.gov.co/DocumentacionCNSC/Normatividad/Normatividad_General/Circulares/Vigentes/2016/circular 4 de 2016.pdf" xr:uid="{00000000-0004-0000-0A00-000020000000}"/>
    <hyperlink ref="E74" r:id="rId31" xr:uid="{00000000-0004-0000-0A00-000021000000}"/>
    <hyperlink ref="E90" r:id="rId32" xr:uid="{00000000-0004-0000-0A00-000023000000}"/>
    <hyperlink ref="E27" r:id="rId33" xr:uid="{00000000-0004-0000-0A00-000024000000}"/>
    <hyperlink ref="E52" r:id="rId34" xr:uid="{00000000-0004-0000-0A00-000025000000}"/>
    <hyperlink ref="E65" r:id="rId35" xr:uid="{00000000-0004-0000-0A00-000026000000}"/>
    <hyperlink ref="E76" r:id="rId36" xr:uid="{00000000-0004-0000-0A00-000027000000}"/>
    <hyperlink ref="E81" r:id="rId37" xr:uid="{00000000-0004-0000-0A00-000028000000}"/>
    <hyperlink ref="E82" r:id="rId38" xr:uid="{00000000-0004-0000-0A00-00002A000000}"/>
    <hyperlink ref="E83" r:id="rId39" xr:uid="{00000000-0004-0000-0A00-00002B000000}"/>
    <hyperlink ref="E66" r:id="rId40" xr:uid="{00000000-0004-0000-0A00-00002C000000}"/>
    <hyperlink ref="E45" r:id="rId41" xr:uid="{00000000-0004-0000-0A00-00002D000000}"/>
    <hyperlink ref="E70" r:id="rId42" xr:uid="{00000000-0004-0000-0A00-00002E000000}"/>
    <hyperlink ref="E57" r:id="rId43" xr:uid="{00000000-0004-0000-0A00-00002F000000}"/>
    <hyperlink ref="E68" r:id="rId44" xr:uid="{00000000-0004-0000-0A00-000030000000}"/>
    <hyperlink ref="E84" r:id="rId45" xr:uid="{00000000-0004-0000-0A00-000032000000}"/>
    <hyperlink ref="E10" r:id="rId46" xr:uid="{00000000-0004-0000-0A00-000033000000}"/>
    <hyperlink ref="E77" r:id="rId47" xr:uid="{00000000-0004-0000-0A00-000034000000}"/>
    <hyperlink ref="E29" r:id="rId48" xr:uid="{00000000-0004-0000-0A00-000035000000}"/>
    <hyperlink ref="E30" r:id="rId49" xr:uid="{00000000-0004-0000-0A00-000036000000}"/>
    <hyperlink ref="E86" r:id="rId50" xr:uid="{00000000-0004-0000-0A00-000037000000}"/>
    <hyperlink ref="E87" r:id="rId51" xr:uid="{00000000-0004-0000-0A00-000038000000}"/>
    <hyperlink ref="E69" r:id="rId52" xr:uid="{00000000-0004-0000-0A00-00003A000000}"/>
    <hyperlink ref="E48" r:id="rId53" xr:uid="{00000000-0004-0000-0A00-00003C000000}"/>
    <hyperlink ref="E60" r:id="rId54" xr:uid="{00000000-0004-0000-0A00-00003F000000}"/>
    <hyperlink ref="E62" r:id="rId55" xr:uid="{00000000-0004-0000-0A00-000040000000}"/>
    <hyperlink ref="E53" r:id="rId56" xr:uid="{00000000-0004-0000-0A00-000041000000}"/>
    <hyperlink ref="E49" r:id="rId57" xr:uid="{00000000-0004-0000-0A00-000042000000}"/>
    <hyperlink ref="E46" r:id="rId58" xr:uid="{00000000-0004-0000-0A00-000043000000}"/>
    <hyperlink ref="E20" r:id="rId59" xr:uid="{00000000-0004-0000-0A00-000044000000}"/>
    <hyperlink ref="E51" r:id="rId60" xr:uid="{00000000-0004-0000-0A00-000045000000}"/>
    <hyperlink ref="E31" r:id="rId61" xr:uid="{00000000-0004-0000-0A00-000046000000}"/>
    <hyperlink ref="E54" r:id="rId62" location="ver_30048043" xr:uid="{00000000-0004-0000-0A00-000047000000}"/>
    <hyperlink ref="E80" r:id="rId63" xr:uid="{00000000-0004-0000-0A00-00004B000000}"/>
    <hyperlink ref="E88" r:id="rId64" xr:uid="{00000000-0004-0000-0A00-00004C000000}"/>
    <hyperlink ref="E89" r:id="rId65" xr:uid="{00000000-0004-0000-0A00-00004D000000}"/>
    <hyperlink ref="E92" r:id="rId66" xr:uid="{00000000-0004-0000-0A00-00004E000000}"/>
    <hyperlink ref="E37" r:id="rId67" xr:uid="{00000000-0004-0000-0A00-000050000000}"/>
    <hyperlink ref="E47" r:id="rId68" xr:uid="{00000000-0004-0000-0A00-000051000000}"/>
    <hyperlink ref="E78" r:id="rId69" xr:uid="{00000000-0004-0000-0A00-000052000000}"/>
    <hyperlink ref="E8" r:id="rId70" xr:uid="{00000000-0004-0000-0A00-000056000000}"/>
    <hyperlink ref="E11" r:id="rId71" xr:uid="{00000000-0004-0000-0A00-000057000000}"/>
    <hyperlink ref="E63" r:id="rId72" xr:uid="{00000000-0004-0000-0A00-000058000000}"/>
    <hyperlink ref="E64" r:id="rId73" xr:uid="{00000000-0004-0000-0A00-000059000000}"/>
    <hyperlink ref="E16" r:id="rId74" xr:uid="{00000000-0004-0000-0A00-00005A000000}"/>
    <hyperlink ref="E18" r:id="rId75" xr:uid="{00000000-0004-0000-0A00-00005B000000}"/>
    <hyperlink ref="E55" r:id="rId76" xr:uid="{00000000-0004-0000-0A00-00005C000000}"/>
    <hyperlink ref="E44" r:id="rId77" xr:uid="{00000000-0004-0000-0A00-00005D000000}"/>
    <hyperlink ref="E75" r:id="rId78" xr:uid="{00000000-0004-0000-0A00-00005F000000}"/>
    <hyperlink ref="E93" r:id="rId79" xr:uid="{00000000-0004-0000-0A00-000060000000}"/>
    <hyperlink ref="E91" r:id="rId80" xr:uid="{00000000-0004-0000-0A00-000062000000}"/>
    <hyperlink ref="E98" r:id="rId81" xr:uid="{00000000-0004-0000-0A00-000063000000}"/>
    <hyperlink ref="E99" r:id="rId82" xr:uid="{00000000-0004-0000-0A00-000064000000}"/>
    <hyperlink ref="E106" r:id="rId83" xr:uid="{00000000-0004-0000-0A00-000069000000}"/>
    <hyperlink ref="E105" r:id="rId84" xr:uid="{00000000-0004-0000-0A00-00006A000000}"/>
    <hyperlink ref="E102" r:id="rId85" xr:uid="{00000000-0004-0000-0A00-00006B000000}"/>
    <hyperlink ref="E103" r:id="rId86" xr:uid="{00000000-0004-0000-0A00-00006C000000}"/>
    <hyperlink ref="E104" r:id="rId87" xr:uid="{00000000-0004-0000-0A00-00006D000000}"/>
    <hyperlink ref="E101" r:id="rId88" xr:uid="{00000000-0004-0000-0A00-000070000000}"/>
  </hyperlinks>
  <pageMargins left="0.7" right="0.7" top="0.75" bottom="0.75" header="0.3" footer="0.3"/>
  <pageSetup scale="12" orientation="landscape" horizontalDpi="4294967295" verticalDpi="4294967295" r:id="rId89"/>
  <drawing r:id="rId9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7"/>
  <sheetViews>
    <sheetView showGridLines="0" view="pageBreakPreview" zoomScale="85" zoomScaleNormal="100" zoomScaleSheetLayoutView="85" workbookViewId="0">
      <pane ySplit="6" topLeftCell="A7" activePane="bottomLeft" state="frozen"/>
      <selection pane="bottomLeft" activeCell="A32" sqref="A32"/>
    </sheetView>
  </sheetViews>
  <sheetFormatPr baseColWidth="10" defaultColWidth="11.42578125" defaultRowHeight="14.25" x14ac:dyDescent="0.25"/>
  <cols>
    <col min="1" max="1" width="19.42578125" style="3" customWidth="1"/>
    <col min="2" max="3" width="12.28515625" style="4" customWidth="1"/>
    <col min="4" max="4" width="99" style="3" customWidth="1"/>
    <col min="5" max="5" width="44.42578125" style="3" customWidth="1"/>
    <col min="6" max="16384" width="11.42578125" style="3"/>
  </cols>
  <sheetData>
    <row r="1" spans="1:5" s="1" customFormat="1" x14ac:dyDescent="0.2">
      <c r="A1" s="165"/>
      <c r="B1" s="201" t="s">
        <v>975</v>
      </c>
      <c r="C1" s="202"/>
      <c r="D1" s="202"/>
      <c r="E1" s="177"/>
    </row>
    <row r="2" spans="1:5" s="1" customFormat="1" x14ac:dyDescent="0.2">
      <c r="A2" s="166"/>
      <c r="B2" s="203"/>
      <c r="C2" s="203"/>
      <c r="D2" s="203"/>
      <c r="E2" s="178"/>
    </row>
    <row r="3" spans="1:5" s="1" customFormat="1" x14ac:dyDescent="0.2">
      <c r="A3" s="166"/>
      <c r="B3" s="203"/>
      <c r="C3" s="203"/>
      <c r="D3" s="203"/>
      <c r="E3" s="178"/>
    </row>
    <row r="4" spans="1:5" s="1" customFormat="1" x14ac:dyDescent="0.2">
      <c r="A4" s="166"/>
      <c r="B4" s="203"/>
      <c r="C4" s="203"/>
      <c r="D4" s="203"/>
      <c r="E4" s="178"/>
    </row>
    <row r="5" spans="1:5" s="1" customFormat="1" ht="73.7" customHeight="1" x14ac:dyDescent="0.2">
      <c r="A5" s="167"/>
      <c r="B5" s="204"/>
      <c r="C5" s="204"/>
      <c r="D5" s="204"/>
      <c r="E5" s="179"/>
    </row>
    <row r="6" spans="1:5" s="1" customFormat="1" ht="30" x14ac:dyDescent="0.2">
      <c r="A6" s="7" t="s">
        <v>28</v>
      </c>
      <c r="B6" s="7" t="s">
        <v>29</v>
      </c>
      <c r="C6" s="7" t="s">
        <v>30</v>
      </c>
      <c r="D6" s="7" t="s">
        <v>31</v>
      </c>
      <c r="E6" s="7" t="s">
        <v>32</v>
      </c>
    </row>
    <row r="7" spans="1:5" ht="42.75" x14ac:dyDescent="0.25">
      <c r="A7" s="5" t="s">
        <v>54</v>
      </c>
      <c r="B7" s="6">
        <v>624</v>
      </c>
      <c r="C7" s="6">
        <v>1989</v>
      </c>
      <c r="D7" s="5" t="s">
        <v>976</v>
      </c>
      <c r="E7" s="31" t="s">
        <v>977</v>
      </c>
    </row>
    <row r="8" spans="1:5" ht="42.75" x14ac:dyDescent="0.25">
      <c r="A8" s="5" t="s">
        <v>36</v>
      </c>
      <c r="B8" s="6" t="s">
        <v>978</v>
      </c>
      <c r="C8" s="6">
        <v>1991</v>
      </c>
      <c r="D8" s="5" t="s">
        <v>36</v>
      </c>
      <c r="E8" s="31" t="s">
        <v>38</v>
      </c>
    </row>
    <row r="9" spans="1:5" ht="42.75" x14ac:dyDescent="0.25">
      <c r="A9" s="5" t="s">
        <v>33</v>
      </c>
      <c r="B9" s="6">
        <v>270</v>
      </c>
      <c r="C9" s="6">
        <v>1996</v>
      </c>
      <c r="D9" s="5" t="s">
        <v>979</v>
      </c>
      <c r="E9" s="35" t="s">
        <v>980</v>
      </c>
    </row>
    <row r="10" spans="1:5" ht="42.75" x14ac:dyDescent="0.25">
      <c r="A10" s="5" t="s">
        <v>33</v>
      </c>
      <c r="B10" s="6">
        <v>489</v>
      </c>
      <c r="C10" s="6">
        <v>1998</v>
      </c>
      <c r="D10" s="5" t="s">
        <v>981</v>
      </c>
      <c r="E10" s="35" t="s">
        <v>60</v>
      </c>
    </row>
    <row r="11" spans="1:5" ht="42.75" x14ac:dyDescent="0.25">
      <c r="A11" s="5" t="s">
        <v>33</v>
      </c>
      <c r="B11" s="6">
        <v>610</v>
      </c>
      <c r="C11" s="6">
        <v>2000</v>
      </c>
      <c r="D11" s="5" t="s">
        <v>982</v>
      </c>
      <c r="E11" s="35" t="s">
        <v>983</v>
      </c>
    </row>
    <row r="12" spans="1:5" ht="42.75" x14ac:dyDescent="0.25">
      <c r="A12" s="5" t="s">
        <v>33</v>
      </c>
      <c r="B12" s="6">
        <v>640</v>
      </c>
      <c r="C12" s="6">
        <v>2001</v>
      </c>
      <c r="D12" s="5" t="s">
        <v>984</v>
      </c>
      <c r="E12" s="35" t="s">
        <v>985</v>
      </c>
    </row>
    <row r="13" spans="1:5" ht="42.75" x14ac:dyDescent="0.25">
      <c r="A13" s="5" t="s">
        <v>33</v>
      </c>
      <c r="B13" s="6">
        <v>734</v>
      </c>
      <c r="C13" s="6">
        <v>2002</v>
      </c>
      <c r="D13" s="5" t="s">
        <v>986</v>
      </c>
      <c r="E13" s="35" t="s">
        <v>99</v>
      </c>
    </row>
    <row r="14" spans="1:5" ht="42.75" x14ac:dyDescent="0.25">
      <c r="A14" s="5" t="s">
        <v>33</v>
      </c>
      <c r="B14" s="6">
        <v>906</v>
      </c>
      <c r="C14" s="6">
        <v>2004</v>
      </c>
      <c r="D14" s="5" t="s">
        <v>987</v>
      </c>
      <c r="E14" s="35" t="s">
        <v>100</v>
      </c>
    </row>
    <row r="15" spans="1:5" ht="42.75" x14ac:dyDescent="0.25">
      <c r="A15" s="5" t="s">
        <v>33</v>
      </c>
      <c r="B15" s="6">
        <v>1066</v>
      </c>
      <c r="C15" s="6">
        <v>2006</v>
      </c>
      <c r="D15" s="5" t="s">
        <v>988</v>
      </c>
      <c r="E15" s="35" t="s">
        <v>989</v>
      </c>
    </row>
    <row r="16" spans="1:5" ht="42.75" x14ac:dyDescent="0.25">
      <c r="A16" s="5" t="s">
        <v>33</v>
      </c>
      <c r="B16" s="6">
        <v>1123</v>
      </c>
      <c r="C16" s="6">
        <v>2007</v>
      </c>
      <c r="D16" s="5" t="s">
        <v>990</v>
      </c>
      <c r="E16" s="35" t="s">
        <v>991</v>
      </c>
    </row>
    <row r="17" spans="1:5" ht="42.75" x14ac:dyDescent="0.25">
      <c r="A17" s="5" t="s">
        <v>54</v>
      </c>
      <c r="B17" s="6">
        <v>1716</v>
      </c>
      <c r="C17" s="6">
        <v>2009</v>
      </c>
      <c r="D17" s="5" t="s">
        <v>992</v>
      </c>
      <c r="E17" s="35" t="s">
        <v>993</v>
      </c>
    </row>
    <row r="18" spans="1:5" ht="42.75" x14ac:dyDescent="0.25">
      <c r="A18" s="5" t="s">
        <v>33</v>
      </c>
      <c r="B18" s="6">
        <v>1285</v>
      </c>
      <c r="C18" s="6">
        <v>2009</v>
      </c>
      <c r="D18" s="5" t="s">
        <v>279</v>
      </c>
      <c r="E18" s="35" t="s">
        <v>280</v>
      </c>
    </row>
    <row r="19" spans="1:5" ht="42.75" x14ac:dyDescent="0.25">
      <c r="A19" s="5" t="s">
        <v>33</v>
      </c>
      <c r="B19" s="6">
        <v>1395</v>
      </c>
      <c r="C19" s="6">
        <v>2010</v>
      </c>
      <c r="D19" s="5" t="s">
        <v>994</v>
      </c>
      <c r="E19" s="35" t="s">
        <v>995</v>
      </c>
    </row>
    <row r="20" spans="1:5" ht="42.75" x14ac:dyDescent="0.25">
      <c r="A20" s="5" t="s">
        <v>33</v>
      </c>
      <c r="B20" s="6">
        <v>1437</v>
      </c>
      <c r="C20" s="6">
        <v>2011</v>
      </c>
      <c r="D20" s="5" t="s">
        <v>996</v>
      </c>
      <c r="E20" s="35" t="s">
        <v>107</v>
      </c>
    </row>
    <row r="21" spans="1:5" ht="42.75" x14ac:dyDescent="0.25">
      <c r="A21" s="5" t="s">
        <v>33</v>
      </c>
      <c r="B21" s="6">
        <v>1474</v>
      </c>
      <c r="C21" s="6">
        <v>2011</v>
      </c>
      <c r="D21" s="5" t="s">
        <v>997</v>
      </c>
      <c r="E21" s="35" t="s">
        <v>72</v>
      </c>
    </row>
    <row r="22" spans="1:5" ht="42.75" x14ac:dyDescent="0.25">
      <c r="A22" s="5" t="s">
        <v>33</v>
      </c>
      <c r="B22" s="6">
        <v>1564</v>
      </c>
      <c r="C22" s="6">
        <v>2012</v>
      </c>
      <c r="D22" s="5" t="s">
        <v>998</v>
      </c>
      <c r="E22" s="35" t="s">
        <v>293</v>
      </c>
    </row>
    <row r="23" spans="1:5" ht="42.75" x14ac:dyDescent="0.25">
      <c r="A23" s="5" t="s">
        <v>33</v>
      </c>
      <c r="B23" s="6">
        <v>1563</v>
      </c>
      <c r="C23" s="6">
        <v>2012</v>
      </c>
      <c r="D23" s="5" t="s">
        <v>999</v>
      </c>
      <c r="E23" s="35" t="s">
        <v>1000</v>
      </c>
    </row>
    <row r="24" spans="1:5" ht="42.75" x14ac:dyDescent="0.25">
      <c r="A24" s="5" t="s">
        <v>33</v>
      </c>
      <c r="B24" s="6">
        <v>1712</v>
      </c>
      <c r="C24" s="6">
        <v>2014</v>
      </c>
      <c r="D24" s="5" t="s">
        <v>1001</v>
      </c>
      <c r="E24" s="35" t="s">
        <v>82</v>
      </c>
    </row>
    <row r="25" spans="1:5" ht="42.75" x14ac:dyDescent="0.25">
      <c r="A25" s="5" t="s">
        <v>54</v>
      </c>
      <c r="B25" s="6">
        <v>2363</v>
      </c>
      <c r="C25" s="6">
        <v>2015</v>
      </c>
      <c r="D25" s="5" t="s">
        <v>1002</v>
      </c>
      <c r="E25" s="35" t="s">
        <v>212</v>
      </c>
    </row>
    <row r="26" spans="1:5" s="19" customFormat="1" ht="42.75" x14ac:dyDescent="0.2">
      <c r="A26" s="158" t="s">
        <v>110</v>
      </c>
      <c r="B26" s="129">
        <v>902</v>
      </c>
      <c r="C26" s="132">
        <v>2017</v>
      </c>
      <c r="D26" s="158" t="s">
        <v>124</v>
      </c>
      <c r="E26" s="159" t="s">
        <v>660</v>
      </c>
    </row>
    <row r="27" spans="1:5" s="19" customFormat="1" ht="42.75" x14ac:dyDescent="0.2">
      <c r="A27" s="160" t="s">
        <v>242</v>
      </c>
      <c r="B27" s="131">
        <v>160</v>
      </c>
      <c r="C27" s="132">
        <v>1994</v>
      </c>
      <c r="D27" s="158" t="s">
        <v>559</v>
      </c>
      <c r="E27" s="159" t="s">
        <v>560</v>
      </c>
    </row>
    <row r="28" spans="1:5" ht="28.5" x14ac:dyDescent="0.25">
      <c r="A28" s="5" t="s">
        <v>33</v>
      </c>
      <c r="B28" s="6">
        <v>1448</v>
      </c>
      <c r="C28" s="6">
        <v>2011</v>
      </c>
      <c r="D28" s="5" t="s">
        <v>1003</v>
      </c>
      <c r="E28" s="35" t="s">
        <v>1004</v>
      </c>
    </row>
    <row r="29" spans="1:5" ht="28.5" x14ac:dyDescent="0.25">
      <c r="A29" s="5" t="s">
        <v>33</v>
      </c>
      <c r="B29" s="6">
        <v>21</v>
      </c>
      <c r="C29" s="6">
        <v>1991</v>
      </c>
      <c r="D29" s="5" t="s">
        <v>1005</v>
      </c>
      <c r="E29" s="35" t="s">
        <v>1004</v>
      </c>
    </row>
    <row r="30" spans="1:5" ht="42.75" x14ac:dyDescent="0.25">
      <c r="A30" s="5" t="s">
        <v>242</v>
      </c>
      <c r="B30" s="6">
        <v>1579</v>
      </c>
      <c r="C30" s="6">
        <v>2012</v>
      </c>
      <c r="D30" s="5" t="s">
        <v>1006</v>
      </c>
      <c r="E30" s="35" t="s">
        <v>82</v>
      </c>
    </row>
    <row r="31" spans="1:5" ht="36.75" customHeight="1" x14ac:dyDescent="0.25">
      <c r="A31" s="5" t="s">
        <v>33</v>
      </c>
      <c r="B31" s="6">
        <v>1561</v>
      </c>
      <c r="C31" s="6">
        <v>2012</v>
      </c>
      <c r="D31" s="5" t="s">
        <v>294</v>
      </c>
      <c r="E31" s="35" t="s">
        <v>1007</v>
      </c>
    </row>
    <row r="32" spans="1:5" ht="85.5" x14ac:dyDescent="0.25">
      <c r="A32" s="5" t="s">
        <v>128</v>
      </c>
      <c r="B32" s="6">
        <v>306</v>
      </c>
      <c r="C32" s="6">
        <v>2017</v>
      </c>
      <c r="D32" s="5" t="s">
        <v>1008</v>
      </c>
      <c r="E32" s="35" t="s">
        <v>1009</v>
      </c>
    </row>
    <row r="33" spans="1:5" ht="57" x14ac:dyDescent="0.25">
      <c r="A33" s="5" t="s">
        <v>54</v>
      </c>
      <c r="B33" s="6">
        <v>2106</v>
      </c>
      <c r="C33" s="6">
        <v>2019</v>
      </c>
      <c r="D33" s="5" t="s">
        <v>1010</v>
      </c>
      <c r="E33" s="35" t="s">
        <v>185</v>
      </c>
    </row>
    <row r="34" spans="1:5" ht="42.75" x14ac:dyDescent="0.25">
      <c r="A34" s="5" t="s">
        <v>33</v>
      </c>
      <c r="B34" s="6">
        <v>1900</v>
      </c>
      <c r="C34" s="6">
        <v>2018</v>
      </c>
      <c r="D34" s="5" t="s">
        <v>1011</v>
      </c>
      <c r="E34" s="5" t="s">
        <v>1012</v>
      </c>
    </row>
    <row r="35" spans="1:5" ht="28.5" x14ac:dyDescent="0.25">
      <c r="A35" s="5" t="s">
        <v>907</v>
      </c>
      <c r="B35" s="6">
        <v>388</v>
      </c>
      <c r="C35" s="6">
        <v>2020</v>
      </c>
      <c r="D35" s="5" t="s">
        <v>1013</v>
      </c>
      <c r="E35" s="35" t="s">
        <v>1014</v>
      </c>
    </row>
    <row r="36" spans="1:5" ht="42.75" x14ac:dyDescent="0.25">
      <c r="A36" s="5" t="s">
        <v>907</v>
      </c>
      <c r="B36" s="6">
        <v>1732</v>
      </c>
      <c r="C36" s="6">
        <v>2018</v>
      </c>
      <c r="D36" s="5" t="s">
        <v>1015</v>
      </c>
      <c r="E36" s="5" t="s">
        <v>1014</v>
      </c>
    </row>
    <row r="37" spans="1:5" ht="42.75" x14ac:dyDescent="0.25">
      <c r="A37" s="5" t="s">
        <v>33</v>
      </c>
      <c r="B37" s="6">
        <v>1955</v>
      </c>
      <c r="C37" s="6">
        <v>2019</v>
      </c>
      <c r="D37" s="5" t="s">
        <v>85</v>
      </c>
      <c r="E37" s="119" t="s">
        <v>86</v>
      </c>
    </row>
  </sheetData>
  <mergeCells count="3">
    <mergeCell ref="A1:A5"/>
    <mergeCell ref="B1:D5"/>
    <mergeCell ref="E1:E5"/>
  </mergeCells>
  <conditionalFormatting sqref="B7:B14">
    <cfRule type="duplicateValues" dxfId="12" priority="6"/>
  </conditionalFormatting>
  <conditionalFormatting sqref="B28:B36">
    <cfRule type="duplicateValues" dxfId="11" priority="36"/>
  </conditionalFormatting>
  <conditionalFormatting sqref="B37">
    <cfRule type="duplicateValues" dxfId="10" priority="3"/>
    <cfRule type="duplicateValues" dxfId="9" priority="4"/>
  </conditionalFormatting>
  <conditionalFormatting sqref="B38:B1048576 B1 B6 B15:B25">
    <cfRule type="duplicateValues" dxfId="8" priority="7"/>
  </conditionalFormatting>
  <conditionalFormatting sqref="B38:B1048576 B1:B25">
    <cfRule type="duplicateValues" dxfId="7" priority="5"/>
  </conditionalFormatting>
  <hyperlinks>
    <hyperlink ref="E9" r:id="rId1" xr:uid="{00000000-0004-0000-0B00-000000000000}"/>
    <hyperlink ref="E10" r:id="rId2" xr:uid="{00000000-0004-0000-0B00-000001000000}"/>
    <hyperlink ref="E11" r:id="rId3" xr:uid="{00000000-0004-0000-0B00-000002000000}"/>
    <hyperlink ref="E12" r:id="rId4" xr:uid="{00000000-0004-0000-0B00-000003000000}"/>
    <hyperlink ref="E13" r:id="rId5" xr:uid="{00000000-0004-0000-0B00-000004000000}"/>
    <hyperlink ref="E14" r:id="rId6" xr:uid="{00000000-0004-0000-0B00-000005000000}"/>
    <hyperlink ref="E15" r:id="rId7" xr:uid="{00000000-0004-0000-0B00-000006000000}"/>
    <hyperlink ref="E16" r:id="rId8" xr:uid="{00000000-0004-0000-0B00-000007000000}"/>
    <hyperlink ref="E18" r:id="rId9" xr:uid="{00000000-0004-0000-0B00-000008000000}"/>
    <hyperlink ref="E19" r:id="rId10" xr:uid="{00000000-0004-0000-0B00-000009000000}"/>
    <hyperlink ref="E20" r:id="rId11" xr:uid="{00000000-0004-0000-0B00-00000A000000}"/>
    <hyperlink ref="E21" r:id="rId12" xr:uid="{00000000-0004-0000-0B00-00000B000000}"/>
    <hyperlink ref="E22" r:id="rId13" xr:uid="{00000000-0004-0000-0B00-00000C000000}"/>
    <hyperlink ref="E23" r:id="rId14" xr:uid="{00000000-0004-0000-0B00-00000D000000}"/>
    <hyperlink ref="E24" r:id="rId15" xr:uid="{00000000-0004-0000-0B00-00000E000000}"/>
    <hyperlink ref="E7" r:id="rId16" xr:uid="{00000000-0004-0000-0B00-00000F000000}"/>
    <hyperlink ref="E8" r:id="rId17" xr:uid="{00000000-0004-0000-0B00-000010000000}"/>
    <hyperlink ref="E17" r:id="rId18" location="ver_30045992" xr:uid="{00000000-0004-0000-0B00-000011000000}"/>
    <hyperlink ref="E25" r:id="rId19" xr:uid="{00000000-0004-0000-0B00-000012000000}"/>
    <hyperlink ref="E37" r:id="rId20" xr:uid="{00000000-0004-0000-0B00-000013000000}"/>
    <hyperlink ref="E27" r:id="rId21" display="https://www.minagricultura.gov.co/Normatividad/Leyes/Ley 160 de 1994.pdf" xr:uid="{00000000-0004-0000-0B00-000014000000}"/>
    <hyperlink ref="E26" r:id="rId22" display="http://es.presidencia.gov.co/normativa/normativa/DECRETO 902 DEL 29 DE MAYO DE 2017.pdf" xr:uid="{00000000-0004-0000-0B00-000015000000}"/>
    <hyperlink ref="E28" r:id="rId23" xr:uid="{00000000-0004-0000-0B00-000016000000}"/>
    <hyperlink ref="E29" r:id="rId24" xr:uid="{00000000-0004-0000-0B00-000017000000}"/>
    <hyperlink ref="E30" r:id="rId25" xr:uid="{00000000-0004-0000-0B00-000018000000}"/>
    <hyperlink ref="E31" r:id="rId26" xr:uid="{00000000-0004-0000-0B00-000019000000}"/>
    <hyperlink ref="E32" r:id="rId27" xr:uid="{00000000-0004-0000-0B00-00001A000000}"/>
    <hyperlink ref="E33" r:id="rId28" xr:uid="{00000000-0004-0000-0B00-00001B000000}"/>
    <hyperlink ref="E35" r:id="rId29" xr:uid="{00000000-0004-0000-0B00-00001C000000}"/>
  </hyperlinks>
  <pageMargins left="0.7" right="0.7" top="0.75" bottom="0.75" header="0.3" footer="0.3"/>
  <pageSetup scale="65" orientation="landscape" horizontalDpi="4294967295" verticalDpi="4294967295" r:id="rId30"/>
  <drawing r:id="rId3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22"/>
  <sheetViews>
    <sheetView workbookViewId="0">
      <selection activeCell="A10" sqref="A9:XFD10"/>
    </sheetView>
  </sheetViews>
  <sheetFormatPr baseColWidth="10" defaultColWidth="11.42578125" defaultRowHeight="15" x14ac:dyDescent="0.25"/>
  <cols>
    <col min="1" max="1" width="19.42578125" style="45" customWidth="1"/>
    <col min="2" max="3" width="12.140625" style="1" customWidth="1"/>
    <col min="4" max="4" width="111.140625" style="1" customWidth="1"/>
    <col min="5" max="5" width="44.42578125" style="1" customWidth="1"/>
  </cols>
  <sheetData>
    <row r="1" spans="1:5" x14ac:dyDescent="0.25">
      <c r="A1" s="205"/>
      <c r="B1" s="208" t="s">
        <v>1016</v>
      </c>
      <c r="C1" s="208"/>
      <c r="D1" s="208"/>
      <c r="E1" s="177"/>
    </row>
    <row r="2" spans="1:5" x14ac:dyDescent="0.25">
      <c r="A2" s="206"/>
      <c r="B2" s="208"/>
      <c r="C2" s="208"/>
      <c r="D2" s="208"/>
      <c r="E2" s="178"/>
    </row>
    <row r="3" spans="1:5" x14ac:dyDescent="0.25">
      <c r="A3" s="206"/>
      <c r="B3" s="208"/>
      <c r="C3" s="208"/>
      <c r="D3" s="208"/>
      <c r="E3" s="178"/>
    </row>
    <row r="4" spans="1:5" x14ac:dyDescent="0.25">
      <c r="A4" s="206"/>
      <c r="B4" s="208"/>
      <c r="C4" s="208"/>
      <c r="D4" s="208"/>
      <c r="E4" s="178"/>
    </row>
    <row r="5" spans="1:5" ht="72" customHeight="1" x14ac:dyDescent="0.25">
      <c r="A5" s="207"/>
      <c r="B5" s="208"/>
      <c r="C5" s="208"/>
      <c r="D5" s="208"/>
      <c r="E5" s="179"/>
    </row>
    <row r="6" spans="1:5" ht="30" x14ac:dyDescent="0.25">
      <c r="A6" s="26" t="s">
        <v>28</v>
      </c>
      <c r="B6" s="7" t="s">
        <v>29</v>
      </c>
      <c r="C6" s="7" t="s">
        <v>30</v>
      </c>
      <c r="D6" s="7" t="s">
        <v>31</v>
      </c>
      <c r="E6" s="7" t="s">
        <v>32</v>
      </c>
    </row>
    <row r="7" spans="1:5" s="1" customFormat="1" ht="41.1" customHeight="1" x14ac:dyDescent="0.2">
      <c r="A7" s="52" t="s">
        <v>242</v>
      </c>
      <c r="B7" s="53">
        <v>89</v>
      </c>
      <c r="C7" s="53">
        <v>1890</v>
      </c>
      <c r="D7" s="53" t="s">
        <v>1017</v>
      </c>
      <c r="E7" s="54" t="s">
        <v>1018</v>
      </c>
    </row>
    <row r="8" spans="1:5" ht="42.75" x14ac:dyDescent="0.25">
      <c r="A8" s="8" t="s">
        <v>33</v>
      </c>
      <c r="B8" s="6">
        <v>22</v>
      </c>
      <c r="C8" s="6">
        <v>1981</v>
      </c>
      <c r="D8" s="5" t="s">
        <v>1019</v>
      </c>
      <c r="E8" s="31" t="s">
        <v>1020</v>
      </c>
    </row>
    <row r="9" spans="1:5" ht="42.75" x14ac:dyDescent="0.25">
      <c r="A9" s="8" t="s">
        <v>337</v>
      </c>
      <c r="B9" s="6">
        <v>4633</v>
      </c>
      <c r="C9" s="6">
        <v>2011</v>
      </c>
      <c r="D9" s="5" t="s">
        <v>1021</v>
      </c>
      <c r="E9" s="31" t="s">
        <v>329</v>
      </c>
    </row>
    <row r="10" spans="1:5" ht="42.75" x14ac:dyDescent="0.25">
      <c r="A10" s="8" t="s">
        <v>337</v>
      </c>
      <c r="B10" s="6">
        <v>4635</v>
      </c>
      <c r="C10" s="6">
        <v>2011</v>
      </c>
      <c r="D10" s="5" t="s">
        <v>1022</v>
      </c>
      <c r="E10" s="31" t="s">
        <v>289</v>
      </c>
    </row>
    <row r="11" spans="1:5" ht="42.75" x14ac:dyDescent="0.25">
      <c r="A11" s="27" t="s">
        <v>33</v>
      </c>
      <c r="B11" s="22">
        <v>99</v>
      </c>
      <c r="C11" s="22">
        <v>1993</v>
      </c>
      <c r="D11" s="15" t="s">
        <v>552</v>
      </c>
      <c r="E11" s="37" t="s">
        <v>1023</v>
      </c>
    </row>
    <row r="12" spans="1:5" ht="42.75" x14ac:dyDescent="0.25">
      <c r="A12" s="27" t="s">
        <v>54</v>
      </c>
      <c r="B12" s="22">
        <v>1088</v>
      </c>
      <c r="C12" s="22">
        <v>1993</v>
      </c>
      <c r="D12" s="15" t="s">
        <v>554</v>
      </c>
      <c r="E12" s="37" t="s">
        <v>309</v>
      </c>
    </row>
    <row r="13" spans="1:5" ht="42.75" x14ac:dyDescent="0.25">
      <c r="A13" s="27" t="s">
        <v>54</v>
      </c>
      <c r="B13" s="22">
        <v>1397</v>
      </c>
      <c r="C13" s="22">
        <v>1996</v>
      </c>
      <c r="D13" s="15" t="s">
        <v>313</v>
      </c>
      <c r="E13" s="37" t="s">
        <v>314</v>
      </c>
    </row>
    <row r="14" spans="1:5" ht="42.75" x14ac:dyDescent="0.25">
      <c r="A14" s="27" t="s">
        <v>54</v>
      </c>
      <c r="B14" s="22">
        <v>1320</v>
      </c>
      <c r="C14" s="22">
        <v>1998</v>
      </c>
      <c r="D14" s="15" t="s">
        <v>317</v>
      </c>
      <c r="E14" s="37" t="s">
        <v>318</v>
      </c>
    </row>
    <row r="15" spans="1:5" ht="42.75" x14ac:dyDescent="0.25">
      <c r="A15" s="27" t="s">
        <v>33</v>
      </c>
      <c r="B15" s="22">
        <v>1682</v>
      </c>
      <c r="C15" s="22">
        <v>2013</v>
      </c>
      <c r="D15" s="15" t="s">
        <v>1024</v>
      </c>
      <c r="E15" s="37" t="s">
        <v>610</v>
      </c>
    </row>
    <row r="16" spans="1:5" s="60" customFormat="1" ht="42.75" x14ac:dyDescent="0.25">
      <c r="A16" s="57" t="s">
        <v>244</v>
      </c>
      <c r="B16" s="58">
        <v>632</v>
      </c>
      <c r="C16" s="58">
        <v>2018</v>
      </c>
      <c r="D16" s="57" t="s">
        <v>1025</v>
      </c>
      <c r="E16" s="59" t="s">
        <v>1026</v>
      </c>
    </row>
    <row r="17" spans="1:5" s="60" customFormat="1" ht="42.75" x14ac:dyDescent="0.25">
      <c r="A17" s="57" t="s">
        <v>54</v>
      </c>
      <c r="B17" s="58">
        <v>441</v>
      </c>
      <c r="C17" s="58">
        <v>2010</v>
      </c>
      <c r="D17" s="57" t="s">
        <v>1027</v>
      </c>
      <c r="E17" s="59" t="s">
        <v>1028</v>
      </c>
    </row>
    <row r="18" spans="1:5" s="60" customFormat="1" ht="57" x14ac:dyDescent="0.25">
      <c r="A18" s="57" t="s">
        <v>54</v>
      </c>
      <c r="B18" s="59">
        <v>1500</v>
      </c>
      <c r="C18" s="59">
        <v>2018</v>
      </c>
      <c r="D18" s="59" t="s">
        <v>1029</v>
      </c>
      <c r="E18" s="61" t="s">
        <v>1030</v>
      </c>
    </row>
    <row r="19" spans="1:5" s="60" customFormat="1" ht="30" x14ac:dyDescent="0.25">
      <c r="A19" s="57" t="s">
        <v>244</v>
      </c>
      <c r="B19" s="59">
        <v>4634</v>
      </c>
      <c r="C19" s="59">
        <v>2011</v>
      </c>
      <c r="D19" s="59" t="s">
        <v>1031</v>
      </c>
      <c r="E19" s="61" t="s">
        <v>1032</v>
      </c>
    </row>
    <row r="20" spans="1:5" s="60" customFormat="1" ht="57" x14ac:dyDescent="0.25">
      <c r="A20" s="57" t="s">
        <v>242</v>
      </c>
      <c r="B20" s="59">
        <v>74</v>
      </c>
      <c r="C20" s="59">
        <v>1968</v>
      </c>
      <c r="D20" s="59" t="s">
        <v>1033</v>
      </c>
      <c r="E20" s="59" t="s">
        <v>1034</v>
      </c>
    </row>
    <row r="21" spans="1:5" s="60" customFormat="1" ht="42.75" x14ac:dyDescent="0.25">
      <c r="A21" s="57" t="s">
        <v>33</v>
      </c>
      <c r="B21" s="59">
        <v>70</v>
      </c>
      <c r="C21" s="59">
        <v>1993</v>
      </c>
      <c r="D21" s="59" t="s">
        <v>268</v>
      </c>
      <c r="E21" s="59" t="s">
        <v>269</v>
      </c>
    </row>
    <row r="22" spans="1:5" s="60" customFormat="1" ht="28.5" x14ac:dyDescent="0.25">
      <c r="A22" s="57" t="s">
        <v>242</v>
      </c>
      <c r="B22" s="59">
        <v>16</v>
      </c>
      <c r="C22" s="59">
        <v>1972</v>
      </c>
      <c r="D22" s="59" t="s">
        <v>1035</v>
      </c>
      <c r="E22" s="59" t="s">
        <v>1036</v>
      </c>
    </row>
  </sheetData>
  <mergeCells count="3">
    <mergeCell ref="A1:A5"/>
    <mergeCell ref="B1:D5"/>
    <mergeCell ref="E1:E5"/>
  </mergeCells>
  <conditionalFormatting sqref="B11:B15">
    <cfRule type="duplicateValues" dxfId="6" priority="293"/>
    <cfRule type="duplicateValues" dxfId="5" priority="294"/>
    <cfRule type="duplicateValues" dxfId="4" priority="295"/>
  </conditionalFormatting>
  <conditionalFormatting sqref="B1 B6:B7 B9:B10">
    <cfRule type="duplicateValues" dxfId="1" priority="296"/>
  </conditionalFormatting>
  <conditionalFormatting sqref="B1:B7 B9:B10">
    <cfRule type="duplicateValues" dxfId="0" priority="299"/>
  </conditionalFormatting>
  <hyperlinks>
    <hyperlink ref="E11" r:id="rId1" xr:uid="{00000000-0004-0000-1100-000004000000}"/>
    <hyperlink ref="E15" r:id="rId2" xr:uid="{00000000-0004-0000-1100-00000D000000}"/>
    <hyperlink ref="E12" r:id="rId3" xr:uid="{00000000-0004-0000-1100-00000E000000}"/>
    <hyperlink ref="E13" r:id="rId4" xr:uid="{00000000-0004-0000-1100-00000F000000}"/>
    <hyperlink ref="E14" r:id="rId5" xr:uid="{00000000-0004-0000-1100-000010000000}"/>
    <hyperlink ref="E8" r:id="rId6" xr:uid="{00000000-0004-0000-1100-000015000000}"/>
    <hyperlink ref="E9" r:id="rId7" xr:uid="{00000000-0004-0000-1100-000019000000}"/>
    <hyperlink ref="E10" r:id="rId8" xr:uid="{00000000-0004-0000-1100-00001A000000}"/>
    <hyperlink ref="E7" r:id="rId9" xr:uid="{00000000-0004-0000-1100-00001E000000}"/>
    <hyperlink ref="E17" r:id="rId10" xr:uid="{00000000-0004-0000-1100-00001F000000}"/>
    <hyperlink ref="E18" r:id="rId11" xr:uid="{00000000-0004-0000-1100-000026000000}"/>
    <hyperlink ref="E19" r:id="rId12" xr:uid="{00000000-0004-0000-1100-00002C000000}"/>
  </hyperlinks>
  <pageMargins left="0.7" right="0.7" top="0.75" bottom="0.75" header="0.3" footer="0.3"/>
  <pageSetup orientation="portrait" r:id="rId13"/>
  <drawing r:id="rId1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8"/>
  <sheetViews>
    <sheetView workbookViewId="0">
      <selection activeCell="D9" sqref="D9"/>
    </sheetView>
  </sheetViews>
  <sheetFormatPr baseColWidth="10" defaultColWidth="11.42578125" defaultRowHeight="15" x14ac:dyDescent="0.25"/>
  <cols>
    <col min="1" max="1" width="19.42578125" style="45" customWidth="1"/>
    <col min="2" max="2" width="21.42578125" style="1" customWidth="1"/>
    <col min="3" max="3" width="12.140625" style="1" customWidth="1"/>
    <col min="4" max="4" width="111.140625" style="1" customWidth="1"/>
    <col min="5" max="5" width="44.42578125" style="1" customWidth="1"/>
  </cols>
  <sheetData>
    <row r="1" spans="1:5" x14ac:dyDescent="0.25">
      <c r="A1" s="205"/>
      <c r="B1" s="208" t="s">
        <v>1037</v>
      </c>
      <c r="C1" s="208"/>
      <c r="D1" s="208"/>
      <c r="E1" s="177"/>
    </row>
    <row r="2" spans="1:5" x14ac:dyDescent="0.25">
      <c r="A2" s="206"/>
      <c r="B2" s="208"/>
      <c r="C2" s="208"/>
      <c r="D2" s="208"/>
      <c r="E2" s="178"/>
    </row>
    <row r="3" spans="1:5" x14ac:dyDescent="0.25">
      <c r="A3" s="206"/>
      <c r="B3" s="208"/>
      <c r="C3" s="208"/>
      <c r="D3" s="208"/>
      <c r="E3" s="178"/>
    </row>
    <row r="4" spans="1:5" x14ac:dyDescent="0.25">
      <c r="A4" s="206"/>
      <c r="B4" s="208"/>
      <c r="C4" s="208"/>
      <c r="D4" s="208"/>
      <c r="E4" s="178"/>
    </row>
    <row r="5" spans="1:5" ht="72" customHeight="1" x14ac:dyDescent="0.25">
      <c r="A5" s="207"/>
      <c r="B5" s="208"/>
      <c r="C5" s="208"/>
      <c r="D5" s="208"/>
      <c r="E5" s="179"/>
    </row>
    <row r="6" spans="1:5" ht="30" x14ac:dyDescent="0.25">
      <c r="A6" s="26" t="s">
        <v>28</v>
      </c>
      <c r="B6" s="7" t="s">
        <v>29</v>
      </c>
      <c r="C6" s="7" t="s">
        <v>30</v>
      </c>
      <c r="D6" s="7" t="s">
        <v>31</v>
      </c>
      <c r="E6" s="7" t="s">
        <v>32</v>
      </c>
    </row>
    <row r="7" spans="1:5" s="1" customFormat="1" ht="41.1" customHeight="1" x14ac:dyDescent="0.2">
      <c r="A7" s="52" t="s">
        <v>1038</v>
      </c>
      <c r="B7" s="74">
        <v>1</v>
      </c>
      <c r="C7" s="53">
        <v>2016</v>
      </c>
      <c r="D7" s="5" t="s">
        <v>1039</v>
      </c>
      <c r="E7" s="73" t="s">
        <v>1040</v>
      </c>
    </row>
    <row r="8" spans="1:5" ht="37.35" customHeight="1" x14ac:dyDescent="0.25">
      <c r="A8" s="52" t="s">
        <v>1038</v>
      </c>
      <c r="B8" s="6">
        <v>5</v>
      </c>
      <c r="C8" s="6">
        <v>2016</v>
      </c>
      <c r="D8" s="5" t="s">
        <v>1041</v>
      </c>
      <c r="E8" s="48" t="s">
        <v>1042</v>
      </c>
    </row>
    <row r="9" spans="1:5" ht="46.7" customHeight="1" x14ac:dyDescent="0.25">
      <c r="A9" s="52" t="s">
        <v>1038</v>
      </c>
      <c r="B9" s="6">
        <v>8</v>
      </c>
      <c r="C9" s="6">
        <v>2016</v>
      </c>
      <c r="D9" s="5" t="s">
        <v>1043</v>
      </c>
      <c r="E9" s="31" t="s">
        <v>1044</v>
      </c>
    </row>
    <row r="10" spans="1:5" ht="55.35" customHeight="1" x14ac:dyDescent="0.25">
      <c r="A10" s="52" t="s">
        <v>1038</v>
      </c>
      <c r="B10" s="6">
        <v>15</v>
      </c>
      <c r="C10" s="6">
        <v>2017</v>
      </c>
      <c r="D10" s="5" t="s">
        <v>1045</v>
      </c>
      <c r="E10" s="55" t="s">
        <v>1046</v>
      </c>
    </row>
    <row r="11" spans="1:5" ht="27" customHeight="1" x14ac:dyDescent="0.25">
      <c r="A11" s="52" t="s">
        <v>1038</v>
      </c>
      <c r="B11" s="6">
        <v>28</v>
      </c>
      <c r="C11" s="6">
        <v>2017</v>
      </c>
      <c r="D11" s="5" t="s">
        <v>1047</v>
      </c>
      <c r="E11" s="48" t="s">
        <v>1048</v>
      </c>
    </row>
    <row r="12" spans="1:5" ht="27" customHeight="1" x14ac:dyDescent="0.25">
      <c r="A12" s="52" t="s">
        <v>1038</v>
      </c>
      <c r="B12" s="6">
        <v>29</v>
      </c>
      <c r="C12" s="6">
        <v>2017</v>
      </c>
      <c r="D12" s="5" t="s">
        <v>1049</v>
      </c>
      <c r="E12" s="48" t="s">
        <v>1050</v>
      </c>
    </row>
    <row r="13" spans="1:5" ht="27" customHeight="1" x14ac:dyDescent="0.25">
      <c r="A13" s="52" t="s">
        <v>1038</v>
      </c>
      <c r="B13" s="6">
        <v>34</v>
      </c>
      <c r="C13" s="6">
        <v>2017</v>
      </c>
      <c r="D13" s="5" t="s">
        <v>1051</v>
      </c>
      <c r="E13" s="48" t="s">
        <v>1052</v>
      </c>
    </row>
    <row r="14" spans="1:5" ht="27" customHeight="1" x14ac:dyDescent="0.25">
      <c r="A14" s="52" t="s">
        <v>1038</v>
      </c>
      <c r="B14" s="6">
        <v>35</v>
      </c>
      <c r="C14" s="6">
        <v>2017</v>
      </c>
      <c r="D14" s="5" t="s">
        <v>1053</v>
      </c>
      <c r="E14" s="48" t="s">
        <v>1054</v>
      </c>
    </row>
    <row r="15" spans="1:5" ht="27" customHeight="1" x14ac:dyDescent="0.25">
      <c r="A15" s="52" t="s">
        <v>1038</v>
      </c>
      <c r="B15" s="6">
        <v>56</v>
      </c>
      <c r="C15" s="6">
        <v>2018</v>
      </c>
      <c r="D15" s="5" t="s">
        <v>1055</v>
      </c>
      <c r="E15" s="48" t="s">
        <v>1056</v>
      </c>
    </row>
    <row r="16" spans="1:5" ht="27" customHeight="1" x14ac:dyDescent="0.25">
      <c r="A16" s="52" t="s">
        <v>1038</v>
      </c>
      <c r="B16" s="6">
        <v>58</v>
      </c>
      <c r="C16" s="6">
        <v>2018</v>
      </c>
      <c r="D16" s="5" t="s">
        <v>1057</v>
      </c>
      <c r="E16" s="48" t="s">
        <v>1058</v>
      </c>
    </row>
    <row r="17" spans="1:5" ht="27" customHeight="1" x14ac:dyDescent="0.25">
      <c r="A17" s="52" t="s">
        <v>1038</v>
      </c>
      <c r="B17" s="6">
        <v>104</v>
      </c>
      <c r="C17" s="6">
        <v>2019</v>
      </c>
      <c r="D17" s="5" t="s">
        <v>1059</v>
      </c>
      <c r="E17" s="48" t="s">
        <v>1060</v>
      </c>
    </row>
    <row r="18" spans="1:5" ht="27" customHeight="1" x14ac:dyDescent="0.25">
      <c r="A18" s="52" t="s">
        <v>1038</v>
      </c>
      <c r="B18" s="6">
        <v>105</v>
      </c>
      <c r="C18" s="6">
        <v>2019</v>
      </c>
      <c r="D18" s="5" t="s">
        <v>1059</v>
      </c>
      <c r="E18" s="48" t="s">
        <v>1061</v>
      </c>
    </row>
    <row r="19" spans="1:5" ht="27" customHeight="1" x14ac:dyDescent="0.25">
      <c r="A19" s="52" t="s">
        <v>1038</v>
      </c>
      <c r="B19" s="6">
        <v>106</v>
      </c>
      <c r="C19" s="6">
        <v>2019</v>
      </c>
      <c r="D19" s="5" t="s">
        <v>1062</v>
      </c>
      <c r="E19" s="48" t="s">
        <v>1063</v>
      </c>
    </row>
    <row r="20" spans="1:5" ht="27" customHeight="1" x14ac:dyDescent="0.25">
      <c r="A20" s="52" t="s">
        <v>1038</v>
      </c>
      <c r="B20" s="6">
        <v>112</v>
      </c>
      <c r="C20" s="6">
        <v>2020</v>
      </c>
      <c r="D20" s="5" t="s">
        <v>1064</v>
      </c>
      <c r="E20" s="48" t="s">
        <v>1065</v>
      </c>
    </row>
    <row r="21" spans="1:5" ht="27" customHeight="1" x14ac:dyDescent="0.25">
      <c r="A21" s="52" t="s">
        <v>1038</v>
      </c>
      <c r="B21" s="6">
        <v>118</v>
      </c>
      <c r="C21" s="6">
        <v>2020</v>
      </c>
      <c r="D21" s="5" t="s">
        <v>1066</v>
      </c>
      <c r="E21" s="48" t="s">
        <v>1067</v>
      </c>
    </row>
    <row r="22" spans="1:5" ht="27" customHeight="1" x14ac:dyDescent="0.25">
      <c r="A22" s="52" t="s">
        <v>1038</v>
      </c>
      <c r="B22" s="6">
        <v>123</v>
      </c>
      <c r="C22" s="6">
        <v>2020</v>
      </c>
      <c r="D22" s="5" t="s">
        <v>1068</v>
      </c>
      <c r="E22" s="31" t="s">
        <v>1069</v>
      </c>
    </row>
    <row r="23" spans="1:5" ht="27" customHeight="1" x14ac:dyDescent="0.25">
      <c r="A23" s="52" t="s">
        <v>1038</v>
      </c>
      <c r="B23" s="6">
        <v>125</v>
      </c>
      <c r="C23" s="6">
        <v>2020</v>
      </c>
      <c r="D23" s="5" t="s">
        <v>1070</v>
      </c>
      <c r="E23" s="31" t="s">
        <v>1071</v>
      </c>
    </row>
    <row r="24" spans="1:5" ht="28.5" x14ac:dyDescent="0.25">
      <c r="A24" s="52" t="s">
        <v>1038</v>
      </c>
      <c r="B24" s="6">
        <v>138</v>
      </c>
      <c r="C24" s="6">
        <v>2020</v>
      </c>
      <c r="D24" s="5" t="s">
        <v>1072</v>
      </c>
      <c r="E24" s="31" t="s">
        <v>1073</v>
      </c>
    </row>
    <row r="25" spans="1:5" ht="28.5" x14ac:dyDescent="0.25">
      <c r="A25" s="52" t="s">
        <v>1038</v>
      </c>
      <c r="B25" s="6">
        <v>153</v>
      </c>
      <c r="C25" s="6">
        <v>2021</v>
      </c>
      <c r="D25" s="5" t="s">
        <v>1074</v>
      </c>
      <c r="E25" s="31" t="s">
        <v>1075</v>
      </c>
    </row>
    <row r="26" spans="1:5" ht="28.5" x14ac:dyDescent="0.25">
      <c r="A26" s="52" t="s">
        <v>1038</v>
      </c>
      <c r="B26" s="6">
        <v>160</v>
      </c>
      <c r="C26" s="6">
        <v>2021</v>
      </c>
      <c r="D26" s="5" t="s">
        <v>1076</v>
      </c>
      <c r="E26" s="31" t="s">
        <v>1077</v>
      </c>
    </row>
    <row r="27" spans="1:5" ht="42.75" x14ac:dyDescent="0.25">
      <c r="A27" s="52" t="s">
        <v>1038</v>
      </c>
      <c r="B27" s="6">
        <v>161</v>
      </c>
      <c r="C27" s="6">
        <v>2021</v>
      </c>
      <c r="D27" s="5" t="s">
        <v>698</v>
      </c>
      <c r="E27" s="48" t="s">
        <v>1078</v>
      </c>
    </row>
    <row r="28" spans="1:5" ht="34.35" customHeight="1" x14ac:dyDescent="0.25">
      <c r="A28" s="52" t="s">
        <v>1038</v>
      </c>
      <c r="B28" s="6">
        <v>167</v>
      </c>
      <c r="C28" s="6">
        <v>2021</v>
      </c>
      <c r="D28" s="5" t="s">
        <v>1079</v>
      </c>
      <c r="E28" s="31" t="s">
        <v>701</v>
      </c>
    </row>
  </sheetData>
  <mergeCells count="3">
    <mergeCell ref="A1:A5"/>
    <mergeCell ref="B1:D5"/>
    <mergeCell ref="E1:E5"/>
  </mergeCells>
  <conditionalFormatting sqref="B8:B28 B1 B6">
    <cfRule type="duplicateValues" dxfId="3" priority="69"/>
  </conditionalFormatting>
  <conditionalFormatting sqref="B8:B28 B1:B6">
    <cfRule type="duplicateValues" dxfId="2" priority="66"/>
  </conditionalFormatting>
  <hyperlinks>
    <hyperlink ref="E7" r:id="rId1" xr:uid="{00000000-0004-0000-1200-000000000000}"/>
    <hyperlink ref="E8" r:id="rId2" xr:uid="{00000000-0004-0000-1200-000001000000}"/>
    <hyperlink ref="E10" r:id="rId3" xr:uid="{00000000-0004-0000-1200-000002000000}"/>
    <hyperlink ref="E11" r:id="rId4" xr:uid="{00000000-0004-0000-1200-000003000000}"/>
    <hyperlink ref="E12" r:id="rId5" xr:uid="{00000000-0004-0000-1200-000004000000}"/>
    <hyperlink ref="E19" r:id="rId6" xr:uid="{00000000-0004-0000-1200-000005000000}"/>
    <hyperlink ref="E27" r:id="rId7" xr:uid="{00000000-0004-0000-1200-000006000000}"/>
  </hyperlinks>
  <pageMargins left="0.7" right="0.7" top="0.75" bottom="0.75" header="0.3" footer="0.3"/>
  <pageSetup orientation="portrait" r:id="rId8"/>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4</vt:i4>
      </vt:variant>
    </vt:vector>
  </HeadingPairs>
  <TitlesOfParts>
    <vt:vector size="18" baseType="lpstr">
      <vt:lpstr>Normograma</vt:lpstr>
      <vt:lpstr>1.DEST</vt:lpstr>
      <vt:lpstr>2.COGGI</vt:lpstr>
      <vt:lpstr>3.INTI</vt:lpstr>
      <vt:lpstr>X 4.GEMA</vt:lpstr>
      <vt:lpstr>5.POSPR </vt:lpstr>
      <vt:lpstr>6.SEJUT</vt:lpstr>
      <vt:lpstr>7. DAT</vt:lpstr>
      <vt:lpstr>8. EVIMP</vt:lpstr>
      <vt:lpstr>9. GINFO</vt:lpstr>
      <vt:lpstr>10.GTHU</vt:lpstr>
      <vt:lpstr>11.APJUR</vt:lpstr>
      <vt:lpstr>12. ASUNTOS ÉTNICOS</vt:lpstr>
      <vt:lpstr>13. CONSEJO DIRECTIVO</vt:lpstr>
      <vt:lpstr>'1.DEST'!Área_de_impresión</vt:lpstr>
      <vt:lpstr>'10.GTHU'!Área_de_impresión</vt:lpstr>
      <vt:lpstr>'6.SEJUT'!Área_de_impresión</vt:lpstr>
      <vt:lpstr>'8. EVIMP'!Área_de_impresión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Esteban</dc:creator>
  <cp:keywords/>
  <dc:description/>
  <cp:lastModifiedBy>Julian Dario Castillo Ortiz</cp:lastModifiedBy>
  <cp:revision/>
  <dcterms:created xsi:type="dcterms:W3CDTF">2017-08-16T13:29:28Z</dcterms:created>
  <dcterms:modified xsi:type="dcterms:W3CDTF">2024-01-10T21:48:26Z</dcterms:modified>
  <cp:category/>
  <cp:contentStatus/>
</cp:coreProperties>
</file>